
<file path=[Content_Types].xml><?xml version="1.0" encoding="utf-8"?>
<Types xmlns="http://schemas.openxmlformats.org/package/2006/content-types">
  <Default Extension="bin" ContentType="application/vnd.openxmlformats-officedocument.oleObject"/>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66925"/>
  <mc:AlternateContent xmlns:mc="http://schemas.openxmlformats.org/markup-compatibility/2006">
    <mc:Choice Requires="x15">
      <x15ac:absPath xmlns:x15ac="http://schemas.microsoft.com/office/spreadsheetml/2010/11/ac" url="C:\Users\auxiliar.calidad\Documents\JHON E. CASTAÑO\VIGENCIA 2023\PQRSF 2023\"/>
    </mc:Choice>
  </mc:AlternateContent>
  <xr:revisionPtr revIDLastSave="0" documentId="13_ncr:1_{E81DF7BA-B9C8-4028-B8C2-0C0B2D0DBD5F}" xr6:coauthVersionLast="47" xr6:coauthVersionMax="47" xr10:uidLastSave="{00000000-0000-0000-0000-000000000000}"/>
  <bookViews>
    <workbookView xWindow="-120" yWindow="-120" windowWidth="20730" windowHeight="11160" xr2:uid="{C84EFA1A-B467-403A-9B7E-A9640AE16F6E}"/>
  </bookViews>
  <sheets>
    <sheet name="ENERO" sheetId="13" r:id="rId1"/>
    <sheet name="FEBRERO" sheetId="2" r:id="rId2"/>
    <sheet name="MARZO" sheetId="3" r:id="rId3"/>
    <sheet name="ABRIL" sheetId="4" r:id="rId4"/>
    <sheet name="MAYO" sheetId="5" r:id="rId5"/>
    <sheet name="JUNIO" sheetId="6" r:id="rId6"/>
    <sheet name="JULIO" sheetId="12" r:id="rId7"/>
    <sheet name="AGOSTO" sheetId="7" r:id="rId8"/>
    <sheet name="SEPTIEMBRE" sheetId="8" r:id="rId9"/>
    <sheet name="OCTUBRE" sheetId="9" r:id="rId10"/>
    <sheet name="NOVIEMBRE" sheetId="10" r:id="rId11"/>
    <sheet name="DICIEMBRE" sheetId="11" r:id="rId12"/>
  </sheet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2" i="8" l="1"/>
</calcChain>
</file>

<file path=xl/sharedStrings.xml><?xml version="1.0" encoding="utf-8"?>
<sst xmlns="http://schemas.openxmlformats.org/spreadsheetml/2006/main" count="5913" uniqueCount="2890">
  <si>
    <t>CONTROL QUEJAS, RECLAMOS Y/O SUGERENCIAS</t>
  </si>
  <si>
    <t>Versión 01</t>
  </si>
  <si>
    <t>F-GC-10</t>
  </si>
  <si>
    <t>CAJA DE COMPENSACIÓN FAMILIAR DEL ORIENTE COLOMBIANO</t>
  </si>
  <si>
    <t>Fecha de Aprobación: 02/Ago/2010</t>
  </si>
  <si>
    <t>GESTIÓN DE CALIDAD</t>
  </si>
  <si>
    <t>Pagina 1 de 1</t>
  </si>
  <si>
    <t>FECHA</t>
  </si>
  <si>
    <t>REMITE</t>
  </si>
  <si>
    <t>DESCRIPCIÓN QUEJAS, RECLAMOS Y/ SUGERENCIAS</t>
  </si>
  <si>
    <t>T.R</t>
  </si>
  <si>
    <t>ACCIÓN TOMADA</t>
  </si>
  <si>
    <t>RESPONSABLE DE LA ACCIÓN</t>
  </si>
  <si>
    <t>VERIFICACIÓN ACCIÓN</t>
  </si>
  <si>
    <t>FECHA DE CIERRE</t>
  </si>
  <si>
    <t>ASISTENTE DE GESTION DE CALIDAD / PQR</t>
  </si>
  <si>
    <t>   </t>
  </si>
  <si>
    <t xml:space="preserve">
Bety Leonor Escalante Aranda (CGR) &lt;bety.escalante@contraloria.gov.co&gt;</t>
  </si>
  <si>
    <t>SOLICITUD INFORMACION</t>
  </si>
  <si>
    <t>SOLICITUD DE INFORMACION</t>
  </si>
  <si>
    <t xml:space="preserve">
Claudia Yanneth Bolivar &lt;cbolivar@segurcol.com&gt;</t>
  </si>
  <si>
    <t>REQUERIMIENTO JUDICIAL</t>
  </si>
  <si>
    <t>DERECHO DE PETICION</t>
  </si>
  <si>
    <t xml:space="preserve">
Angelica Maria Cruz Carvajal &lt;angelica.vivirseguro@gmail.com&gt;</t>
  </si>
  <si>
    <t>Yuli Xiomara Sepulveda &lt;yulixioma@gmail.com&gt;</t>
  </si>
  <si>
    <t>CERTIFICADO DE AFILIACION</t>
  </si>
  <si>
    <t>Buenos días
Cordial saludo
Comedidamente envió información para su conocimiento y fines pertinentes.
Atentamente,</t>
  </si>
  <si>
    <t>Buenos días
Cordial saludo
Comedidamente envió información para su conocimiento y fines pertinentes.
Atentamente</t>
  </si>
  <si>
    <t>Juzgado 05 Civil Municipal - N. De Santander - Cúcuta &lt;jcivmcu5@cendoj.ramajudicial.gov.co&gt;</t>
  </si>
  <si>
    <t>SOLICITUD CERTIFICADO DE AFILIACION</t>
  </si>
  <si>
    <t>DERECHO DE PETICIÓN</t>
  </si>
  <si>
    <t>Certificado de afiliación</t>
  </si>
  <si>
    <t xml:space="preserve">
EDS EL TOPE . &lt;EDSELTOPE@hotmail.com&gt;</t>
  </si>
  <si>
    <t>Buenas tardes
Cordial saludo
Comedidamente envió el certificado solicitado.
Atentamente,</t>
  </si>
  <si>
    <t>Buenas tardes
Cordial saludo
Comedidamente envió información para su conocimiento y fines pertinentes.
Atentamente</t>
  </si>
  <si>
    <t xml:space="preserve">
WILMER DAVID JIMENEZ SANCHEZ &lt;wilmer.jimenezs@correo.policia.gov.co&gt;</t>
  </si>
  <si>
    <t>SOLICITUD JUDICIAL</t>
  </si>
  <si>
    <t xml:space="preserve">
Edison David Rodriguez Guerra &lt;contratacion@expertmedica.com.co&gt;</t>
  </si>
  <si>
    <t>Alcaldía Municipal de San José de Cúcuta, ha emitido una comunicación para usted</t>
  </si>
  <si>
    <t xml:space="preserve">
Leonardo Jimenez Calle &lt;leonardo.jimenezc@mibanco.com.co&gt;</t>
  </si>
  <si>
    <t xml:space="preserve">
Leixer Nuñez &lt;thumano@globalamericana.com.co&gt;</t>
  </si>
  <si>
    <t>Ingrid Pulido
ingridpulido60@gmail.c</t>
  </si>
  <si>
    <t>SOLICITUD DE AFILIACION</t>
  </si>
  <si>
    <t>Solicitud información</t>
  </si>
  <si>
    <t>Buenas tardes
Cordial saludo 
Comedidamente envió información para su conocimiento y fines pertinentes.
Atentamente</t>
  </si>
  <si>
    <t>Buenas tardes
Colegio Comfaoriente
Comedidamente envió información para su conocimiento y fines pertinentes.
Atentamente</t>
  </si>
  <si>
    <t xml:space="preserve">
Talento Humano &lt;talentohumano@ipssanamedic.com.co&gt;</t>
  </si>
  <si>
    <t>CARTERA &lt;gc.cartera@gmail.com&gt;</t>
  </si>
  <si>
    <t xml:space="preserve">
Luz Laguado &lt;luzkarinalaguadoparada@gmail.com&gt;</t>
  </si>
  <si>
    <t xml:space="preserve">
Auxiliar Nomina 1 - Lugonza &lt;aux.nomina1@bioquifar.com&gt;</t>
  </si>
  <si>
    <t>SOLICITUD INFORMACION CGR</t>
  </si>
  <si>
    <t>Buenas tardes
Aportes y subsidios
Comedidamente envió información para su conocimiento y fines pertinentes.
Atentamente,</t>
  </si>
  <si>
    <t xml:space="preserve">
luz karime antunez barbosa &lt;lukar0523@hotmail.com&gt;</t>
  </si>
  <si>
    <t xml:space="preserve">
astrid katherine parra leal &lt;astridkatheparra@gmail.com&gt;</t>
  </si>
  <si>
    <t>SOLICITUD DE PORTABILIDAD</t>
  </si>
  <si>
    <t>Solicitud de devolución de dinero por pago doble de planilla</t>
  </si>
  <si>
    <t xml:space="preserve">
sandra duran &lt;sanjorval@gmail.com&gt;</t>
  </si>
  <si>
    <t>Asistente Judicial Juzgado 03 Civil Municipal - Cúcuta &lt;asisjudj03cmcuc@cendoj.ramajudicial.gov.co&gt;</t>
  </si>
  <si>
    <t xml:space="preserve">
Valentina Gonzalez Galvis &lt;Valentina.gonzalez@airlimitada.com&gt;</t>
  </si>
  <si>
    <t>Angélica Rocio Ibarra Becerra
angelrocio@hotmail.com</t>
  </si>
  <si>
    <t>Certificado de estudio Laura Katalina Guerrero Ibarra</t>
  </si>
  <si>
    <t>Buenos días
Cordial saludo
Envió información para su conocimiento y fines pertinentes.
Atentamente</t>
  </si>
  <si>
    <t xml:space="preserve">
Claudia Yisela Arboleda Ortiz &lt;recepcionbogota@sevicol.com.co&gt;</t>
  </si>
  <si>
    <t xml:space="preserve">Respetados señores,
SEGURIDAD Y VIGILANCIA COLOMBIANA, SEVICOL LTDA con Nit. 890.204.162-0 respetuosamente se solicitan los certificados correspondientes a los aportes del año 2022, con el fin de soportar estados financieros y declaración de renta correspondiente al año 2022.
 Agradecemos el envío del documento al correo electrónico ecortes@sevicol.com.co y en físico a nuestra dirección de notificación en la calle 71 A No 29 — 44 Barrio Alcázares de la ciudad de Bogotá
</t>
  </si>
  <si>
    <t xml:space="preserve">
Jose Benjamin Quitiaquez Erira &lt;jose.quitiaquez@fiscalia.gov.co&gt;</t>
  </si>
  <si>
    <t>Señores
COMFAORIENTE  E.P.S
Ciudad. 
De manera atenta y respetuosa, adjunto al presente me permito enviar solicitud de verificación  en la base de datos de esa entidad ,  con el fin de verificar la información de interés que  registre la persona que se relaciona en el oficio, atendiendo requerimiento de la Fiscalía 20 Delegada Ante el Tribunal de Justicia Transicional, para adelantar labores de documentación de hechos cometidos por las auc.
Agradezco la atención prestada a la presente.</t>
  </si>
  <si>
    <t>Buenos días
EPS Comfaoriente
Envió información para su conocimiento y fines pertinentes.
Atentamente</t>
  </si>
  <si>
    <t xml:space="preserve">
Carolina Jaimes &lt;karol0731negrita@gmail.com&gt;</t>
  </si>
  <si>
    <t xml:space="preserve">Buenas tardes mi nombre es Diana Carolina Jaimes Silva con cédula 1094346536 necesito desafiliarme de la caja de compensación hay en vio en certificado de aportes de la empresa que trabaje feliz tarde muchas gracias </t>
  </si>
  <si>
    <t>Buenos días
Señora
Diana Jaimes
Envió el certificado en el cual consta que no se encuentra afiliada en está Caja de Compensación Familiar.
Atentamente</t>
  </si>
  <si>
    <t xml:space="preserve">
Angie Valentina Salinas Cortes &lt;angie.salinas@jobandtalent.com&gt;</t>
  </si>
  <si>
    <t>SOLICITUD ESTADOS DE CUENTA-COMFAORIENTE EPS</t>
  </si>
  <si>
    <t>Juzgado 11 Municipal Penal Función Conocimiento - N. De Santander - Cúcuta
jmpalpfc11cuc@notificacionesrj.gov.co</t>
  </si>
  <si>
    <t>NOTIFICACIÓN ADMISIÓN TUTELA 2023-00071</t>
  </si>
  <si>
    <t xml:space="preserve">
Catalina Mendez Avendaño &lt;catalina.mendez@urt.gov.co&gt;</t>
  </si>
  <si>
    <t>REF. PETICIÓN DE INFORMACIÓN- URGENTE- ID. 134445 Y 134356</t>
  </si>
  <si>
    <t>TESORERIA TRANSREGIONAL &lt;tesoreria.transregional@hotmail.com&gt;</t>
  </si>
  <si>
    <t>SOLICITUD DE CORRECION DE IBC PARA SUBSIDIO FAMILIAR</t>
  </si>
  <si>
    <t>Buenas tardes
Cordial saludo
Me permito informar que una vez revisada su solicitud, se procedió a validar la información y se habilitó el subsidio familiar pendiente correspondiente al periodo Enero/2023; el cuál será consignado en el transcurso de la próxima semana.
Atentamente,</t>
  </si>
  <si>
    <t>Catalina Mendez Avendaño &lt;catalina.mendez@urt.gov.co&gt;</t>
  </si>
  <si>
    <t>REF. SOLICITUD D EINFORMACIÓN- URGENTE- ID. 1030126</t>
  </si>
  <si>
    <t>David Josue Mateus Lobo &lt;djmateusl@ufpso.edu.co&gt;</t>
  </si>
  <si>
    <t>estado de los beneficios de mis hijos y padres</t>
  </si>
  <si>
    <t>Buenas tardes
Señor
David Mateus
Cordial saludo
Me permito informar que una vez revisada la solicitud, efectivamente usted estuvo afiliado junto con sus dos hijos : David Josue y David Santiago ; y sus padres Juan Egidio y Carmen Isabel.
Los documentos para afiliación de sus padres e hijos los radico en Comfaoriente el  10/11/2022, por ley la Caja le puede reconocer hasta dos(2) meses atrás de presentada o radicada la afiliación de sus beneficiarios, que para este caso se le reconoce desde septiembre/2022.
Procedo a informar que la Caja de Compensación le generó en su momento  subsidio familiar por su hijos correspondientes de los meses septiembre,octubre,noviembre y diciembre del 2022, cada mes por un valor de $38.614; estos dineros se consignan sólo a la madre de cada uno de sus hijos, por tanto las señoras Zulyarith y Keila Viviana son a quien se les cancelara.
El medio de pago es solo por Daviplata, por ende las madres de sus hijos deben activar cada una la aplicación Daviplata a nombre de cada una en su respectivo celular; una vez hagan la activación deben reportar dicho Daviplata a Comfaoriente por alguno de los medios dispuestos.
Ahora bien respecto al subsidio por sus padres, no se generó por los siguientes motivos:
1. La señora Carmen Isabel para el año 2022 no cumplía con el requisito de edad establecido para subsidio familiar que debe ser mínimo 60 años.
2. El señor Juan Egidio al momento de afiliarse según información de la registraduría se encuentra con pérdida o suspensión de derechos políticos, y por tal motivo no se generó ningún subsidio para él.
Para finalizar actualmente usted se encuentra Inactivo desde el 01/01/2023; si ingresó nuevamente a laborar debe esperar que su empresa lo active nuevamente por el sistema para renovar los beneficios de la caja de compensación.
Atentamente,</t>
  </si>
  <si>
    <t xml:space="preserve">
Jessica Andrea Jaramillo &lt;analistath2@embluegroup.com&gt;</t>
  </si>
  <si>
    <t>Solicitud de afiliaciones</t>
  </si>
  <si>
    <t>Buenas tardes
Cordial saludo
Comedidamente me permito informar que una vez revisada la base de datos encontramos que radicaron documentos de afiliación de las trabajadoras mencionadas el día 16/02/2023; la afiliación se hace efectiva en el sistema dos(2) después de radicada, así mismo la fecha de afiliación que aparecerá en sistema será la misma fecha en la que la empresa le realice por primera vez los aportes a la Caja.
Atentamente</t>
  </si>
  <si>
    <t xml:space="preserve">
Milen. Roja. &lt;nalemy14@hotmail.com&gt;</t>
  </si>
  <si>
    <t>Certificados de Estudio</t>
  </si>
  <si>
    <t>Buenas tardes
Cordial saludo
Envió información para su conocimiento y fines pertinentes.
Atentamente</t>
  </si>
  <si>
    <t xml:space="preserve">
Juzgado 10 Civil Municipal - N. De Santander - Cúcuta
jcivmcu10@cendoj.ramajudicial.gov.co</t>
  </si>
  <si>
    <t>2023- 205 ACCION DE TUTELA</t>
  </si>
  <si>
    <t xml:space="preserve">
Romero Leal, Emilcen
emilcen.romero@azulk.com</t>
  </si>
  <si>
    <t>Buenos días,
Cordial saludo,
Beneficiario
Agradezco su ayuda con confirmar si Emiliano Santamaria Romero T.I 1092541085.
Mis datos 
Afiliada
Emilcen Romero Leal
CC 27,621,458
Mil gracias, quedo atenta</t>
  </si>
  <si>
    <t>Buenos días
Las afiliaciones aparecen en el sistema dos meses después de radicadas, pero le informo que a Comfaoriente no han presentado documentos en ninguna fecha.
Atentamente</t>
  </si>
  <si>
    <t xml:space="preserve">
Caeg Asesorías &lt;caeg.organizacion.asesorias@gmail.com&gt;</t>
  </si>
  <si>
    <t>APERTURA DE EMPRESA Y AFILIACION DE TRABAJADOR A LA EPS</t>
  </si>
  <si>
    <t xml:space="preserve">
Diana Pael Cardenas Lopez
diana.cardenas@gco.com.co</t>
  </si>
  <si>
    <t>PAZ Y SALVO-JOHN URIBE</t>
  </si>
  <si>
    <t>REF. SOLICITUD DE INFORMACIÓN- URGENTE- ID. 175588</t>
  </si>
  <si>
    <t xml:space="preserve">
keilyjohana zapatatamayo &lt;keilyjohanazapata_260190@hotmail.com&gt;</t>
  </si>
  <si>
    <t xml:space="preserve">Buenos días es que de mi empresa me dijeron que les enviará la planilla de mis aportes para verificar porque no me llegó es subsidio si ellos cancelaron bien les agradezco su colaboración.
Mi cédula es 1095803469
Telefono 3184896992
Keily Johana Zapata tamayo </t>
  </si>
  <si>
    <t>Buenas tardes
Se le consignara el mes de Enero el cuál es el que tiene generado a la fecha, a fin de mes si su empresa realiza el aporte correspondiente el sistema le genera igualmente otro subsidio.
Atentamente,</t>
  </si>
  <si>
    <t xml:space="preserve">
Envios Ministerio de Salud &lt;envios@minsalud.gov.co&gt;</t>
  </si>
  <si>
    <t>Tramite a la solicitud del Ciudadano ELSA MARINA TORRALBA NOVAL Radicado No. 202342300328142 Ministerio de Salud y Proteccion</t>
  </si>
  <si>
    <t>Foto de perfil
Juzgado 11 Municipal Penal Función Conocimiento - N. De Santander - Cúcuta
jmpalpfc11cuc@notificacionesrj.gov.co</t>
  </si>
  <si>
    <t>NOTIFICACIÓN ADMISIÓN TUTELA 2023-00073</t>
  </si>
  <si>
    <t xml:space="preserve">
Juzgado 06 Civil Circuito - N. De Santander - Cúcuta &lt;jcivccu6@cendoj.ramajud</t>
  </si>
  <si>
    <t>Buenos días,
De manera atenta y respetuosa me permito allegar oficio N.º 0418, para su debido tramite.
Cordialmente,
Nini J. Carreño Noriega
Asistente Judicial 
Tel. 5750063</t>
  </si>
  <si>
    <t xml:space="preserve">
Andre Del Pilar Oviedo Mendoza
andrea.oviedo@unidadvictimas.gov.co</t>
  </si>
  <si>
    <t xml:space="preserve">Buen día,
De acuerdo con el asunto en mención me permito informar que la Unidad para las Víctimas NIT 900490473-6, tiene afiliado a los servidores de la sede Norte de Santander con comfaoriente, por ende, solicito amablemente portafolio de servicios que la caja de compensación ofrece a nuestros empleados.
Quedo atenta.
Andrea del Pilar Oviedo Mendoza
Funcionaria
Grupo de Gestión del Talento Humano
Tel: +57 (601) 7965150 Ext.4007
Carrera 85D No. 46A-65 </t>
  </si>
  <si>
    <t>Buenas tardes
Cordial saludo
Comedidamente me permito compartir nuestro portafolio de servicios.
Atentamente</t>
  </si>
  <si>
    <t xml:space="preserve">
DITRA DESAN-UBAIC &lt;ditra.setra-ubaicdesan@policia.gov.co&gt;</t>
  </si>
  <si>
    <t>SOLICITUD URGENTE ORDEN JUDICIAL</t>
  </si>
  <si>
    <t>contabilidad2 &lt;contabilidad2@sero.com.co&gt;</t>
  </si>
  <si>
    <t>Certificación de aportes del año fiscal 2022</t>
  </si>
  <si>
    <t>uenas tardes
Cordial saludo
Envió información para su conocimiento y fines pertinentes.
Atentamente</t>
  </si>
  <si>
    <t>Carolina Jaimes &lt;karol0731negrita@gmail.com&gt;</t>
  </si>
  <si>
    <t>Buenas tardes para solicitar un certificado de afiliación de caja de compensación mi nombre es Diana Carolina Jaimes Silva cédula es 1094346536 necesito saber si ya estoy desactivada gracias me dirijo por este medio la cual no vivo en Cúcuta sino me encuentro en la ciudad de Cali valle de cauca feliz tarde</t>
  </si>
  <si>
    <t>Buenas tardes
Cordial saludo
Me permito informar que usted se encuentra inactiva en está Caja de compensación, su solicitud ya había sido respondida y así mismo se le envió certificado de no estar afiliada.
ENVIAMOS NUEVAMENTE EL CERTIFICADO DE NO ESTAR AFILIADA, Y ANEXAMOS EVIDENCIA QUE SU SOLICITUD YA HABÍA SIDO RESPONDIDA EL 02/03/2023</t>
  </si>
  <si>
    <t xml:space="preserve">
ivonne.canizales@bulktrading.com.co</t>
  </si>
  <si>
    <t>Estado de Cuenta - Nit 900226684</t>
  </si>
  <si>
    <t>Buenos días
Cordial saludo
Comedidamente me permito informar que la solicitud debe realizarse mediante oficio formal firmada por el representante legal; si el estado de cuenta corresponde a Caja de Compensación enviarla al correo: fiscalizacion.aportes@ccomfaoriente.com
Si la solicitud corresponde a EPS, enviar al correo:  gerencia.eps@comfaoriente.com
Atentamente,</t>
  </si>
  <si>
    <t>noraima rolon romero &lt;heladeriapipes@hotmail.com&gt;</t>
  </si>
  <si>
    <t>envio certificado de estudio de ALEX SANTIAGO OLIVEROS targeta de identidad numero 1093593489 y jeysson felipe oliveros targeta numero 1073673404</t>
  </si>
  <si>
    <t>Buenas tardes
Cordial saludo
Envió información para su conocimiento y fines pertinentes.
Atentamente</t>
  </si>
  <si>
    <t xml:space="preserve">
Maritza Garzon Aldana &lt;mgarzon@mab.com.co&gt;</t>
  </si>
  <si>
    <t>Paz y Salvo Pago Aporte</t>
  </si>
  <si>
    <t>Geovany Perez picon &lt;geovanyperezpicon@gmail.com&gt;</t>
  </si>
  <si>
    <t>Aurorizacion</t>
  </si>
  <si>
    <t>Buenos días
Cordial saludo
Me permito informar que los trámites de EPS se realizan por medio de la plataforma virtual : epsonline.comfaoriente.com , o acercandose presencialmente a la EPS.
Atentamente</t>
  </si>
  <si>
    <t xml:space="preserve">
auxiliar.ssg@quick.com.co</t>
  </si>
  <si>
    <t xml:space="preserve">Buen día
Por medio de la presente me permito solicitar la certificación de Paz y Salvo de las empresas mencionadas en los documentos adjuntos
Gracias
Cordial saludo,
 </t>
  </si>
  <si>
    <t>Elvia Patricia Rios Blanco &lt;patriciariosblanco@gmail.com&gt;</t>
  </si>
  <si>
    <t>Afiliación de beneficiarios - 52475180 - Elvia Patricia Ríos Blanco</t>
  </si>
  <si>
    <t>Buenas tardes
Cordial saludo
Comedidamente me permito enviar los requisitos para la afiliación de sus beneficiarios:
-Formulario debidamente diligenciado y firmado por la empresa y el trabajador
-Cédula del trabajador
-Registro civil de dos hijos
-Si el hijo es mayor de 7 años debe anexar tarjeta de identidad
-Si es mayor de 12 años debe anexar también constancia de estudio
Una vez tenga la documentación completa la envía al correo:  planilla.asistida@comfaoriente.com
Atentamente,</t>
  </si>
  <si>
    <t xml:space="preserve">
Diego Bayona &lt;diebayonaa@gmail.com&gt;</t>
  </si>
  <si>
    <t>Buenas tardes la siguiente queja no quisiera ponerla pero les comento que está pasando soy un trabajador de una empresa de seguridad .la caja de compensación me pidió los documentos para vincular a mi núcleo familiar conformado por mi esposa y mi hijo de un año .pero a ninguno se me ha registrado hasta el momento desde que empecé a laborar con la empresa ,ni en el subsidio familiar ni en mi núcleo de familia de la caja de compensación están vinculados .a quien debo acudir para que se me respeten mis derechos como trabajador. Llevo meses pidiendo a mis jefes y a la sede de Ocaña que me colaboren y parece que no existen mis derechos . Todo es una negligencia y nunca me resuelven nada llevo 5 meses tramitando y la sede confaoriente Ocaña simplemente me desconectan los teléfonos pido que se me dé el derecho que por ley me corresponde . Gracias y perdón por exigir algo que quizás para ustedes no sea importante</t>
  </si>
  <si>
    <t>Buenas tardes
Cordial saludo
Comedidamente me permito informar que usted puede enviar los documentos de afiliación por medio de correo electrónico.
Los requisitos para la afiliación son:
-Formulario de afiliación diligenciado y firmado por la empresa y el trabajador.
-Cédula del trabajador
-Cédula de su esposa
-Registro civil de nacimiento de la menor.
-Si usted es casado debe anexar acta de matrimonio
-Si vive en unión libre debe diligenciar y firmar el formato de declaración juramentada.
Una vez usted tenga los requisitos que acabo enviarle los puede enviar escaneados al correo:  planilla.asistida@comfaoriente.com
La firma de la empresa en el formulario es indispensable, en esos temas si esta fuera de nuestro alcance ya que como tal es su empresa quien le debe firmar el formulario y frente a eso Comfaoriente no puede gestionar; ya debe usted gestionar con su empresa la respectiva firma en el formulario, y como le indicamos una vez tenga los documentos completos puede enviarlos mediante correo electrónico.
Le envió el formulario de afiliación y el formato de declaración juramentada.</t>
  </si>
  <si>
    <t xml:space="preserve">
OMAR MARTINEZ FERNANDEZ &lt;omar830630@hotmail.com&gt;</t>
  </si>
  <si>
    <t>Solicitud de información de subsidio de mis Padres
Usuarios externos
Recibidos</t>
  </si>
  <si>
    <t>Buenos días
Cordial saludo
Me permito informar que el pago aparece generado pero no se ha consignado a ninguna cuenta ya que hasta el día de hoy usted nos envía la cuenta; a fin de mes como le indique se le empezará a consignar lo que tenga generado.
Atentamente</t>
  </si>
  <si>
    <t>fabtecol multiservicios
fabtecolmultiservicios@hotmail.com</t>
  </si>
  <si>
    <t>Cordial saludo
Por medio de la presente solicito generar el traslado de los aportes del trabajador: Yamith Alexander González
C.C. 88.248.760.
Adjunto afiliación.
Quedo atenta,</t>
  </si>
  <si>
    <t>Buenas tardes
APortes y subsidios
Envió información para su conocimiento y  fines pertinentes.
Atentamente,</t>
  </si>
  <si>
    <t>Rocio Salcedo &lt;rh@vigiasdecolombia.com&gt;</t>
  </si>
  <si>
    <t>Ref.: DEVOLUCION DE APORTES.</t>
  </si>
  <si>
    <t>Buenos días
Cordial saludo
Comedidamente envió información para su conocimiento y fines pertinentes, recordar los tiempos establecidos por la Corporación para este procedimiento y así evitar inconvenientes con las empresas y con la Superintendencia del subsidio Familiar.
Atentamente</t>
  </si>
  <si>
    <t xml:space="preserve">
Magnolia Alfonso Riaño &lt;malfonso@keralty.com&gt;</t>
  </si>
  <si>
    <t>RESPUESTA DEVOLUCIÓN DE APORTES FUNCIONARIO ​NUBIA ESPERANZA DIAZ OSORIO CC 1094532090</t>
  </si>
  <si>
    <t>Buenos días 
Cordial saludo
Envió información para su conocimiento y respectiva respuesta, recordando dar una respuesta puntual ,concreta y específica a la empresa que está solicitando la información, para hacer cumplir de está manera los procedimientos de la Corporación, ya que a está oficina  ha venido recibiendo quejas seguidas respecto a la demora en los trámites de las devoluciones de aportes.
Agradecemos dar una respuesta oportuna y enviarnos copia de la respuesta para el seguimiento respectivo.
Atentamente</t>
  </si>
  <si>
    <t xml:space="preserve">
Leidy Katherine Estevez Pinto &lt;leidykatherine.estevez@comultrasan.com.co&gt;</t>
  </si>
  <si>
    <t>Adjunto RADICADO 53167 Y 14542 SIN SOLUCION</t>
  </si>
  <si>
    <t>J R D A &lt;pasamocha@hotmail.com&gt;</t>
  </si>
  <si>
    <t>Mi nombre es José Ricardo Delgado Abril Docente municipal cucuta, exiliado en canada.
Ustedes estan solicitando el documento de frecuentacion escolar de mis hijas Gabriella et Isabella.
Pues bien, Apostillar requiere un tramite con canada y luego con el consulado.
Favor enviar las especificaciones de como debe ser sellado ese documento, que años debe el colegio hacer constancia.
en el 2022 solicitamos la certificacion al Colegio Moncalm de Sherbrooke pero no sirve por la falta de un sello del consulado o paostilla.
Creen uestedes que el sello seco , la firma del Rector no es suficiente para demostrar que estan estudiando?
Podria enviar una copia del boletin escolar como pureba por ejemplo,
gracias 
José Ricardo Ricardo Delgado</t>
  </si>
  <si>
    <t>Buenas tardes
Señor
José Delgado
Me permito informar que la constancia de estudio debe ser apostillada de lo contrario no se puede recibir y validar.
Atentamente</t>
  </si>
  <si>
    <t xml:space="preserve">
Juzgado 03 Familia - N. De Santander - Cúcuta &lt;jfamcu3@cendoj.ramajudicial.go</t>
  </si>
  <si>
    <t>AUTO 320 ALIMENTOS 2021-473</t>
  </si>
  <si>
    <t xml:space="preserve">
Ricardo Hernandez &lt;ricardoalexishernandez@gmail.com&gt;</t>
  </si>
  <si>
    <t>Buenos dias srs comfaoriente
El motivo de mi solicitud es para conocer a qué categoría pertenezco, ya que desconozco totalmente mis beneficios y servicios por parte de la caja de compensación, muchas gracias por toda la información que me puedan brindar.
Ricardo Hernández
1093757452</t>
  </si>
  <si>
    <t>Buenos días
Cordial saludo
Comedidamente me permito enviar los rangos de cada una de las categorías en Comfaoriente Caja de Compensación.
Categoría A: De uno hasta dos salarios mínimos legales mensuales vigentes.
Categoría B: Más de dos salarios mínimos legales mensuales vigentes y hasta cuatro salarios mínimos legales mensuales vigentes.
Categoría C: Más de cuatro salarios mínimos legales mensuales vigentes.
Categoría D: Particulares. Categoría de no afiliado a la caja.
Atentamente</t>
  </si>
  <si>
    <t xml:space="preserve">BUENOS DIAS 
ADJUNTO ENVIO OFICIO DEBIDAMENTE FIRMADO PARA SOLICITAR CERTIFICADO DE APORTES DEL AÑO 2022 A NOMBRE DE LA ESTACION DE SERVICIO EL TOPE SAS.
AGRADEZCO SU PRONTA RESPUESTA 
GRACIAS </t>
  </si>
  <si>
    <t>Buenas tardes
Cordial saludo
Envió información para su conocimiento y fines pertinentes.
Atentamente
DAVI LEONA</t>
  </si>
  <si>
    <t xml:space="preserve">
contabilidad londero express &lt;contabilidadlonderosexpress@gmail.com&gt;</t>
  </si>
  <si>
    <t>afiliacion del empleador</t>
  </si>
  <si>
    <t>Buenas tardes
Cordial saludo
Envió los requisitos para la afiliación como empleador a nuestra Caja de Compensación.
EMPRESA
1.    FORMULARIO DEBIDAMENTE DILIGENCIADO
2.    FOTOCOPIA CÉDULA DEL REPRESENTANTE LEGAL
3.    FOTOCOPIA CÁMARA DE COMERCIO RENOVADA
4.    FOTOCOPIA DEL RUT (NO SUPERIOR A 3 MESES LA FECHA DE EXPEDICIÓN)
5.    CERTIFICADO DE AFILIACIÓN DE LA EMPRESA A UNA ARL
6.    PRENÓMINA (Documento donde especifique: Nombre trabajador – fecha de ingreso – Salario) Firmada por el representante legal.
Los documentos se envían al correo:   afiliaciones@comfaoriente.com
Atentamente,
DAVI LEONARDO JULIO PUERTO
Gestión de Calidad / PQR
Pbx. 5748880 ext. 1051</t>
  </si>
  <si>
    <t xml:space="preserve">
Elvia Patricia Rios Blanco &lt;patriciariosblanco@gmail.com&gt;</t>
  </si>
  <si>
    <t>Solicitud de certificado de Afiliación</t>
  </si>
  <si>
    <t>Buenas tardes
Cordial saludo
Me permito informar que actualmente se encuentra Inactiva desde el 03/09/2021; para activarse nuevamente debe radicar el formulario de afiliación y dos(2) después de radicado se actualiza en el sistema, o se activara tan pronto su empresa realice su activación por medio de la planilla de pagos.
Por tanto hasta que su empresa no la active por el sistema o no se cumpla el tiempo de 2 meses después de radicada la afiliación no aparecerá Activa. 
Atentamente,</t>
  </si>
  <si>
    <t xml:space="preserve">
Personeria Municipal San Francisco Antioquia &lt;personeria@sanfrancisco-antioqui</t>
  </si>
  <si>
    <t>SOLICITUDDE TRASLADO DE CONFAORIENTE EPS PARA SAVIA SALUD EPS SAN FRANCISCO ANTIOQUIA</t>
  </si>
  <si>
    <t>Angel Florez
angelflorez785@gmail.com</t>
  </si>
  <si>
    <t>uenos días, 
Yo Carmen Florez Mogollón identificada con C.c 60258552 solicito que se revise en su base de datos si mi hijo Angel Duviel Basto Florez se encuentra aún afiliado en la caja de compensación COMFAORIENTE, debido a que él va a ingresar a la universidad y me piden un certificado de afiliación para aplicar a ciertos descuentos. Le agradezco su  pronta respuesta y la atención prestada.</t>
  </si>
  <si>
    <t>Buenos días
Cordial saludo
Me permito informar que una vez cumplidos los 19 años los hijos quedan Inactivos en Caja de Compensación.
Por tanto su hijo  Angel Duviel Basto Florez se encuentra inactivo al superar la edad permitida.
Atentamente,</t>
  </si>
  <si>
    <t>Juzgado 05 Civil Circuito - Bolivar - Cartagena &lt;j05cctocgena@cendoj.ramajudi</t>
  </si>
  <si>
    <t>Oficio comunicando medidas cautelares de embargo y secuestro Rad: 068-2021</t>
  </si>
  <si>
    <t>Adriana Ruiz Escobar &lt;adriana.ruiz@fiscalia.gov.co&gt;</t>
  </si>
  <si>
    <t>SOLICITUD DE INFORMACION 050016000248202312612</t>
  </si>
  <si>
    <t>Jaider Morantes &lt;1102morantesmjaidera@gmail.com&gt;</t>
  </si>
  <si>
    <t>Solicitud Constancia</t>
  </si>
  <si>
    <t>Buenas tardes
Cordial saludo
Comedidamente me permito informar que una vez los beneficiarios cumplan los 19 años quedan Inactivos en el sistema, por tanto no es posible generar un certificado de activo de su hijo Jaider Morantes, ya que se encuentra Inactivo al superar la edad permitida.
Atentamente,</t>
  </si>
  <si>
    <t>Mary Jimenez
msru2701@gmail.com</t>
  </si>
  <si>
    <t>Buenas tardes un trabajador de confaoriente me pidió por Medio de WhatsApp el acta de defunción y la CC de mi mamá pero me dijo que ya había enviado un radicado a otro compañero pero no me han dado respuesta .</t>
  </si>
  <si>
    <t>Buenos días
Señora
Mary Jimenez
Cordial saludo
Me permito informar que en el transcurso de la próxima semana le será consignando el subsidio extraordinario por fallecimiento de su beneficiarios por  un valor de $424.754 , el pago se le realizara a su  cuenta daviplata
Atentament</t>
  </si>
  <si>
    <t xml:space="preserve">
Liliana J. Rojas Castro &lt;lrojas@cinemark.com.co&gt;</t>
  </si>
  <si>
    <t>CERTIFICACION CAJA DE CONPENSACION PARA CINEMARK</t>
  </si>
  <si>
    <t xml:space="preserve">
harold santiago hernandez becerra &lt;santy26072007@hotmail.com&gt;</t>
  </si>
  <si>
    <t>RADICACION CERTIFICACION DE ESTUDIOS - DE MI HIJO HAROLD SANTIAGO HERNANDEZ BECERRA</t>
  </si>
  <si>
    <t xml:space="preserve">
Activacion @MSM &lt;smithdori@hotmail.com&gt;</t>
  </si>
  <si>
    <t>ordial saludo.
Mi nombre es Dora Smith Pabon Morinelly, identificada con la cédula de ciudadanía No.27650421 estoy afiliada a esa entidad y tengo como beneficiaria a mi madre de 95 años de edad. Mi pregunta es : en caso de fallecimiento de mi madre que benéficio recibo y que documentos debo aportar. 
Así mismo si me pueden facilitar un número telefónico para comunicarse con un asesor porque ha Sido imposible la comunicación. Cualquier inquietud por este medio o al teléfono 3125165752
Atentamente.
Dora Smith Pabon Morinelly
Afiliada.</t>
  </si>
  <si>
    <t>Buenos días
Cordial saludo
Me permito informar que el afiliado tiene derecho a un subsidio extraordinario en caso de fallecimiento de uno de sus beneficiarios; el cuál consiste en 12 cuotas de subsidios que se cancelan posterior al fallecimiento.
Para estos casos el trabajador debe hacer llegar la respectiva acta de defunción del beneficiario y anexar copia de las cédulas de trabajador y beneficiario.
Atentamente</t>
  </si>
  <si>
    <t xml:space="preserve">
CARBONES MINERALES JM SAS &lt;jm296702@gmail.com&gt;</t>
  </si>
  <si>
    <t>FORMULARIO DE AFILIACION Y NOVEDADES DE TRABAJADORES DEPENDIENRES E INDEPENDIENTES</t>
  </si>
  <si>
    <t>Buenas tardes
Cordial saludo
Envió información para su conocimiento y fines pertinentes.
Atentamente</t>
  </si>
  <si>
    <t xml:space="preserve">
Juliette Poveda &lt;juliette_poveda@wvi.org&gt;</t>
  </si>
  <si>
    <t>SOLICITUD TRASLADO DE APORTES URGENTE - ERICK JAVIER MEJÍA SEVERICHE</t>
  </si>
  <si>
    <t>Buenos días
EPS Comfaoriente
Envió información para su conocimiento y fines pertinentes,
Atentamente,</t>
  </si>
  <si>
    <t xml:space="preserve">
HOSPITAL LA DIVINA MISERICORDIA MAGANGUE BOLIVAR &lt;esehospitaldivina</t>
  </si>
  <si>
    <t>Notificacion cobro persuasivo de cartera - ComfaOriente</t>
  </si>
  <si>
    <t xml:space="preserve">
Maria Isabel Bocanegra Montaña &lt;maria.bocanegra@fiscalia.gov.co&gt;</t>
  </si>
  <si>
    <t xml:space="preserve">
Lennys Madyerly Medina &lt;cartera@inserauto.com.co&gt;</t>
  </si>
  <si>
    <t>SOLICITUD AFILIACION</t>
  </si>
  <si>
    <t>Buenos días
Cordial saludo
Comedidamente envió certificado de afiliación del trabajador en mención; en la segunda página se evidencia bajo que razón social se encuentra afiliada y la Fech/pago corresponde a la fecha desde la cuál se encuentra afiliada.
Atentamente</t>
  </si>
  <si>
    <t>Foto de perfil
dalmiro guerrero porto
dalmirogp2007@gmail.com</t>
  </si>
  <si>
    <t>Envio documentacion correspondiente a cedula de ciudadania y carta de desafiliacion</t>
  </si>
  <si>
    <t>Buenos días
Cordial saludo
Envió el certificado de Inactividad en nuestra Caja de Compensación.
Atentamente,</t>
  </si>
  <si>
    <t xml:space="preserve">
Juzgado 10 Civil Municipal - N. De Santander - Cúcuta</t>
  </si>
  <si>
    <t>RV: 2023-239 ACCION DE TUTELA CON MEDIDA PROVISIONAL</t>
  </si>
  <si>
    <t xml:space="preserve">Buenos dias, 
Adjunto envío  formulario diligenciado de la señora JENNIFER YESENIA BAUTISTA HERRERA 
Quedo atenta </t>
  </si>
  <si>
    <t>Buenos días
Cordial saludo
Envió información para su conocimiento y fines pertinentes.
Atentamente,</t>
  </si>
  <si>
    <t xml:space="preserve">
María José Maldonado &lt;admin@asfaltita.com&gt;</t>
  </si>
  <si>
    <t>SOLICITUD DEVOLUCION DE APORTES PAGOS</t>
  </si>
  <si>
    <t>Buenos tardes
Cordial saludo
Comedidamente me permito informar que la solicitud se debe realizar mediante un oficio o carta formal firmada por el representante legal, especificando nombre de trabajadores, cédulas y periodos aportados.
Adicionalmente se debe anexar certificado de afiliación de la empresa a la Caja de compensación a la cuál se deben devolver los aportes, y certificado de afiliación de los trabajadores a esa Caja de compensación; la documentación y solicitud se envía al siguiente correo:  devoluciones.aportes@comfaoriente.com
Atentamente,</t>
  </si>
  <si>
    <t>Foto de perfil
Tatiana Ortiz Salcedo
tatis.tos39@gmail.com</t>
  </si>
  <si>
    <t xml:space="preserve">Buenas tardes envío certificado de estudio 1090386699 ludy tatiana ortiz salcedo </t>
  </si>
  <si>
    <t>Juzgado 09 Penal Municipal Garantias - Atlántico - Barranquilla &lt;j09pmgba@c</t>
  </si>
  <si>
    <t>URGENTE!!! NOTIFICACIÓN AUTO ADMITE TUTELA NO. 0032 DE 2023</t>
  </si>
  <si>
    <t xml:space="preserve">
Juzgado 06 Civil Municipal - N. De Santander - Cúcuta &lt;jcivmcu6@cendoj.ram</t>
  </si>
  <si>
    <t>EJECUTIVO 540014003006-2022-00-207-000</t>
  </si>
  <si>
    <t xml:space="preserve">
jesus villamarin &lt;jhvillamarin14@gmail.com&gt;</t>
  </si>
  <si>
    <t xml:space="preserve">Buenos días 
Mi nombre es jesus humberto villamarin mendoza   cedula 88209641 Quisiera saber cual es el motivo de la no consignacion del subsidio familiar por que ala fecha no ce ha reflejado.
coordial saludo atentó asu respuesta
Mil gracias </t>
  </si>
  <si>
    <t>Buenos días
Señor
Jesús Villamarin 
Cordial saludo 
Me permito informar que el motivo por el cuál no se le consigno subsidio familiar el año pasado es debido a que su empresa realizo el pago de aportes de manera equivocada; liquidaron el mes de Enero con el valor del salario mínimo del año pasado 2022, este año 2023 el salario mínimo incremento y se deben realizar los aportes sobre el valor del salario mínimo de este año.
Es decir su empresa sigue cotizando sobre $1.000.000 salario mínimo del 2022, y el salario mínimo legal vigente del 2023 es de $1.160.000; por tanto la empresa debe realizar el ajuste y cancelar la diferencia que hace falta para que se le puedan consignar los subsidios.
Atentamente,</t>
  </si>
  <si>
    <t xml:space="preserve">
astrid carolina acelas carrillo &lt;astridacelas_1008t@hotmail.com&gt;</t>
  </si>
  <si>
    <t xml:space="preserve">Urgente afiliación de mis familiares </t>
  </si>
  <si>
    <t>Buenos días
Cordial saludo
La documentación respectiva para la afiliación la puede enviar al correo:  planilla.asistida@comfaoriente.com
atentamente,</t>
  </si>
  <si>
    <t>REF. SOLICITUD D EINFORMACIÓN- URGENTE- ID. 119027</t>
  </si>
  <si>
    <t xml:space="preserve">
Arley Steven Leon Avila &lt;Aleon-empleadoenmision@colfondos.com.co&gt;</t>
  </si>
  <si>
    <t>Solicitud de estado de Cuenta y/o Paz y salvo_Colfondos Nit 900.391.901-2 Eps Comfaoriente EPS</t>
  </si>
  <si>
    <t xml:space="preserve">
Miryan Hoyos Vasco &lt;Miryan.HoyosVasco@teleperformance.com&gt;</t>
  </si>
  <si>
    <t>DEVOLUCION DE APORTES</t>
  </si>
  <si>
    <t>Buenos días
Aportes y subsidios
Envió información para su conocimiento y fines pertinentes.
Atentamente</t>
  </si>
  <si>
    <t xml:space="preserve">
Oriana Valeria Espinoza Santiago &lt;oriana.espinoza@fiscalia.gov.co&gt;</t>
  </si>
  <si>
    <t>REQUERIMIENTO URGENTE CASO REHOBOT ENGINEERING SAS</t>
  </si>
  <si>
    <t xml:space="preserve">
Analista Nómina &lt;analista.nomina@gruponovus.com.co&gt;
Adjuntos
jue, 16 mar, 12:08
para mí, Coordinador</t>
  </si>
  <si>
    <t>Traslado de aportes</t>
  </si>
  <si>
    <t xml:space="preserve">
Ana Milena Saavedra Acelas &lt;ana.saavedra@fiscalia.gov.co&gt;</t>
  </si>
  <si>
    <t>Foto de perfil
Juzgado 07 Civil Municipal - N. De Santander - Cucuta
jcivmcu7@cendoj.ramajudicial.gov.co</t>
  </si>
  <si>
    <t>NOTIFICACIÓN DE ADMISIÓN DE TUTELA RAD</t>
  </si>
  <si>
    <t>Buenos días
División Legal
Envió información para su conocimiento y fines pertinentes.
Atentamente</t>
  </si>
  <si>
    <t xml:space="preserve">
NATALIA BAQUERO &lt;auxseguridadsocial3@bpoconsulting.net&gt;</t>
  </si>
  <si>
    <t>Buen día
Espero te encuentres muy bien, por favor me apoyas con el trámite de afiliación a la EPS COMFAORIENTE de la persona en mención:</t>
  </si>
  <si>
    <t xml:space="preserve">
Escribiente1CsjEpmCuc - N. De Santander - Cúcuta &lt;escribiente1csjEpmcuc@c</t>
  </si>
  <si>
    <t>ACCION DE TUTELA RAD. 2023-00026 VICTORIANO TOLOZA SEPULVEDA agente oficioso de ALBA MARINA SEPULVEDA SALCEDO</t>
  </si>
  <si>
    <t xml:space="preserve">
Morelli Garcia Infante &lt;morelligarciainfante@gmail.com&gt;</t>
  </si>
  <si>
    <t>SOLICITUD DE CERTIFICADO</t>
  </si>
  <si>
    <t>Buenos días
Cordial saludo
Comedidamente me permito informar que los trámites de EPS se realizan por la plataforma virtual: epsonline.comfaoriente.com ; ingresa se registra crea un usuario y realiza su solicitudes por la plataforma.
Atentamente,</t>
  </si>
  <si>
    <t xml:space="preserve">
Tutelas Juzgado 10 Penal Municipal - N. De Santander - Cúcuta &lt;j10pmfcuctute</t>
  </si>
  <si>
    <t>ADMISION TUTELA 2023-00093</t>
  </si>
  <si>
    <t>2023-260 ACCION DE TUTELA - MEDIDA PROVISIONAL</t>
  </si>
  <si>
    <t xml:space="preserve">
elver de jesus urrea rodriguez
gelberdejesus@hotmail.com</t>
  </si>
  <si>
    <t>Solicitud de información de kic escolar</t>
  </si>
  <si>
    <t>Buenos días
Cordial saludo
Comedidamente me permito informar que puede acercarse a la seccional de Ocaña y reclamar el kit escolar; puede reclamarlo usted o la madre de los niños.
Atentamente</t>
  </si>
  <si>
    <t>AFILIACION MARIA GRACIELA CONTRERAS</t>
  </si>
  <si>
    <t>Buenos días
Cordial saludo
Envió información para su conocimiento y fines pertinentes
Atentament</t>
  </si>
  <si>
    <t>KATHERINE SALAS ACEVEDO &lt;ksalas@quala.com.co&gt;</t>
  </si>
  <si>
    <t>RV: CERTIFICADO DE AFILIACION JULIAN ANDRES GARCIA GOMEZ CC.1.098.765.344</t>
  </si>
  <si>
    <t>Buenas tardes
Señores
Quala sas
Cordial saludo
Comedidamente me permito informar que el correo al cuál enviaron la solicitud inicialmente es errado ya que el dominio es .com y no .co por tanto esa solicitud inicial no ingresó a la Corporación.
Adjunto el certificado de afiliación del trabajador mencionado, el cuál está activo y no registra novedad de retiro alguna realizada.
En la segunda página del documento que le adjunto, se evidencia la razón social con la cuál está afiliado el señor Julian Andrés Garcá Gomez y así mismo el estado: A(activo).
Atentamente</t>
  </si>
  <si>
    <t xml:space="preserve">
luis baldomino301662 machado arce &lt;baldomino@hotmail.com&gt;</t>
  </si>
  <si>
    <t xml:space="preserve">MUY BUENOS DIAS MI NOMBRE ES LUIS BALDOMINO MACHADO ARCE CON CC 82.362.384 DE TADO CHOCO HAY LE ENVIO LOS CERTIFICADO DE ESTUDIO DE MIS HIJOS PARA ACTUALIZARLOS </t>
  </si>
  <si>
    <t>Buenos días
Cordial saludo
Envió información para su conocimiento y fines pertinentes
Atentamente</t>
  </si>
  <si>
    <t>Vanessa Gonzalez Benjumea &lt;vanessa.gonzalez@tiempos.co&gt;</t>
  </si>
  <si>
    <t>Fwd: 1°AVISO DE PRESEUNTA MORA PARCIAL EN PAGO DE APORTES</t>
  </si>
  <si>
    <t xml:space="preserve">
Francy Pilar Gelvez Laguado
francygelvez.huem@gmail.com</t>
  </si>
  <si>
    <t>Buenas tardes
Yo FRANCY PILAR GELVEZ LAGUADO CC 60386717 trabajadora la presente  es para radicar la certificación  de estudio del 5 semestre de la universidad como soporte de certificado de estudio 2023-1 para el pago   del subsidio de mi hija MARYI FERNANDA LOPEZ GELVEZ TI 1093570590 .esta en tramite el cambio de documento  
gracias por la atención 
Atentamente 
FRANCY PILAR GELVEZ LAGUADO</t>
  </si>
  <si>
    <t>Buenas tardes
Cordial saludo
Envió información para su conocimiento y fines pertinentes
Atentamente,</t>
  </si>
  <si>
    <t xml:space="preserve">
ANA MARIA GALVIS GUERRERO &lt;anamariagalvis82@gmail.com&gt;</t>
  </si>
  <si>
    <t>UENOS DÍAS . 
ANEXO DOCUMENTO DE CEDULA , CARTA DE INGRESOS POR CONTADOR, Y FORMULARIO.
MORELLI GRACIA INFANTE CC. 60.389.600
BARRIO: MIRAFLORES 
MUNICIPIO: TIBU NORTE DE SANTANDER
CELULAR:3124023231
CORREO:MORELLIGARCIAINFANTE@GMAIL.COM
 QUEDO ATENTA  A LA RESPUESTA. 
GRACIAS.</t>
  </si>
  <si>
    <t xml:space="preserve">
INGRID PATRICIA SANCHEZ ARRIETA &lt;ipsancheza@ufpso.edu.co&gt;</t>
  </si>
  <si>
    <t>Consultar kit escolar</t>
  </si>
  <si>
    <t>Buenos días
Cordial saludo
Comedidamente me permito informar que para que reclame otra persona, debe hacer un oficio indicando que autoriza a otra persona a reclamar el kit, ese oficio debe llevar su firma original y huella, anexando copia de su cédula y de la persona que va reclamar.
Atentamente</t>
  </si>
  <si>
    <t xml:space="preserve">
Valentina Gonzalez Galvis
Valentina.gonzalez@airlimitada.com</t>
  </si>
  <si>
    <t>RV: SOLICITUD AFILIACION BENEFICIARIOS CCF EXTRAS CC 1120026881</t>
  </si>
  <si>
    <t>Buenas tardes
Cordial saludo
Comedidamente me permito informar que la persona identificada con cédula 1120026881, NO se encuentra afiliada en está Caja de compensación.
Atentamente</t>
  </si>
  <si>
    <t>daniela rodriguez &lt;daniela9758@hotmail.com&gt;</t>
  </si>
  <si>
    <t>RV: certificado de afilicion con mi vinculo familiar</t>
  </si>
  <si>
    <t>Buenas tardes
Señora
Daniela Rodriguez
Cordial saludo
Comedidamente me permito informar que por temas de tratamiento de datos personales está información solo se le puede suministrar directamente al cotizante; por tanto es necesario un oficio firmado debidamente firmado por el cotizante anexando copia de la cédula.
Atentamente</t>
  </si>
  <si>
    <t xml:space="preserve">
carbones la reserva &lt;thcarboneslareservasas@gmail.com&gt;</t>
  </si>
  <si>
    <t>Buenas tardes,
Deseo solicitar información o si seria tan amable de indicarme a donde puedo dirigir la siguiente consulta:
El día 13 de marzo hice la solicitud de afiliación de un empleado por la plataforma, a la fecha no he tenido respuesta de dicha solicitud y la plataforma tampoco me deja realizarla nuevamente  ya que se encuentra en proceso.
seria tan amable de indicarme que debo hacer o a qué área me  puedo comunicar ya que han pasado varios días desde que se realizo la solicitud y aun no me han hecho la vinculación laboral de dicho trabajador. 
Agradezco me colaboren con la información lo más pronto posible ya que el trabajador es minero. Igualmente adjunto formulario
Gracias, quedo atenta
MEILING JESSENIA U CRUZ 
ASISTENTE ADMINISTRATIVA
CARBONES LA RESERVA SAS 
NIT. 901.588.883</t>
  </si>
  <si>
    <t>GRAN COCOTERO SAS &lt;grancocoterosas@gmail.com&gt;</t>
  </si>
  <si>
    <t>Buenas tardes, de manera formal me permito solicitar relación de trabajadores afiliados con sus respectivos beneficiarios, de la empresa GRAN COCOTERO SAS con NIT 901504773.
agradeciendo su oportuna respuesta
JEYMY PAOLA GARCIA CASTILLO</t>
  </si>
  <si>
    <t>Buenos días
Cordial saludo
Comedidamente me permito informar que por temas de tratamiento de datos personales está solicitud debe realizarse mediante un oficio, firmada por el representante legal y se envía al correo:  aportes@comfaoriente.com
Atentamente</t>
  </si>
  <si>
    <t xml:space="preserve">
Eliana Katherine Peñaloza Orozco &lt;epenaloza@postobon.com.co&gt;</t>
  </si>
  <si>
    <t>PRACTICAS ACADEMICAS POSTOBON CÚCUTA</t>
  </si>
  <si>
    <t>Buenos días
Cordial saludo
Envió información para su conocimiento y fines pertinentes
ATentamente,</t>
  </si>
  <si>
    <t xml:space="preserve">
Juzgado 03 Penal Municipal - N. De Santander - Cúcuta &lt;jpenmcu3@cendoj.ram</t>
  </si>
  <si>
    <t>AUTO ABSTENERSE DE APERTURAR INCIDENTE 2021-00595-NOTIFICACIONES</t>
  </si>
  <si>
    <t xml:space="preserve">
Juzgado 11 Municipal Penal Función Conocimiento - N. De Santander - Cúc</t>
  </si>
  <si>
    <t>NOTIFICACIÓN ADMISIÓN TUTELA 2023-00102</t>
  </si>
  <si>
    <t xml:space="preserve">
ALEJANDRA ROLON
alejabustamante95@gmail.com</t>
  </si>
  <si>
    <t>INFORMACIÓN KIT Y BONO ESCOLAR</t>
  </si>
  <si>
    <t>Buenos días
Señora
Alejandra Rolon
Me permito informar que el bono se entrega en las oficinas de Comfaoriente, 1 piso Multibanco; presentando la cédula en físico en el horario de atención de lunes a viernes de 7 a 11:30 am y de 2 a 5:30 pm, lo reclama el titular cotizante.
Atentamente</t>
  </si>
  <si>
    <t>ANYIL ZULAY HERNANDEZ TRILLOS
anyulzulayhernandez@gmail.com</t>
  </si>
  <si>
    <t>PREGUNTA SOBRE EL CERTIFICADO DE ESTUDIO DE MI HIJA</t>
  </si>
  <si>
    <t>Buenas tardes
Cordial saludo
Me permito informar que los certificados de estudios se envían al correo:  planilla.asistida@comfaoriente.com
Atentamente,</t>
  </si>
  <si>
    <t xml:space="preserve">
ASISTENTE OCUPACIONAL &lt;asistenteocupacional@inveragro.com.co&gt;</t>
  </si>
  <si>
    <t>SOLICITUD SOPORTES DE APORTES DEL 2019</t>
  </si>
  <si>
    <t>Buenos días
Aportes y subsidios
Envió información para su conocimiento y fines pertinentes.
Atentamente,</t>
  </si>
  <si>
    <t xml:space="preserve">
Dora Suárez &lt;asegurar.sst@gmail.com&gt;</t>
  </si>
  <si>
    <t>Solicitud de Activación de empresa Parroquia Nuestra Señora de la Asunción El Tarra</t>
  </si>
  <si>
    <t>Buenas tardes
Cordial saludo
Comedidamente envió los requisitos para reactivación de la empresa
EMPRESA
1.    FORMULARIO DEBIDAMENTE DILIGENCIADO
2.    FOTOCOPIA CÉDULA DEL REPRESENTANTE LEGAL
3.    FOTOCOPIA CÁMARA DE COMERCIO RENOVADA
4.    FOTOCOPIA DEL RUT (No superior a 3 meses)
5.    CERTIFICADO DE AFILIACIÓN DE LA EMPRESA A UNA ARL
6.    PRENÓMINA (Documento donde especifique: Nombre trabajador – fecha de ingreso – Salario) Firmada por el representante legal.
Los documentos se envían al correo:   afiliaciones@comfaoriente.com</t>
  </si>
  <si>
    <t xml:space="preserve">
H. Maria Ortiz Tello &lt;recursoshumanos@girones.com.co&gt;</t>
  </si>
  <si>
    <t>SOLICITUD CERTIFICADO APORTES AÑO 2022 - GIRONES SA NIT 890211194-5</t>
  </si>
  <si>
    <t xml:space="preserve">
Candy Acevedo &lt;candyacevedo@gmail.com&gt;</t>
  </si>
  <si>
    <t>COSNTANCIAS DE ESTUDIO</t>
  </si>
  <si>
    <t>Buenos días
Cordial saludo 
Envió información para su conocimiento y fines pertinentes
Atentamente,</t>
  </si>
  <si>
    <t xml:space="preserve">Hola... Buenos días, espero que se encuentre muy bien, una pregunta lo que pasa es que el día de ayer me llegó un mensaje de comfaoriente diciendo que mi hija tiene un bono escolar y un kit escolar, yo quisiera saber hasta cuando hay plazo para reclamar eso o si tiene un número de teléfono para comunicarme. Mi hija se llama Nasly Nicole Castillo Pulido TI.1090436590 </t>
  </si>
  <si>
    <t>Buenos días
Cordial saludo
Me permito informar que el bono escolar tiene validez hasta el 30 de julio del 2023, se puede reclamar en las oficinas de comfaoriente de lunes a viernes de 7 a 11:30am y de 2 a 5:30pm
Atentamente,</t>
  </si>
  <si>
    <t>Jose Benjamin Quitiaquez Erira &lt;jose.quitiaquez@fiscalia.gov.co&gt;</t>
  </si>
  <si>
    <t>Señores
COMFAORIENTE  E.P.S
Ciudad. 
De manera atenta y respetuosa, adjunto al presente me permito enviar solicitud de verificación  en la base de datos de esa entidad ,  con el fin de verificar la información de interés que  registre la persona que se relaciona en el oficio, atendiendo requerimiento de la Fiscalía 46 Delegada Ante el Tribunal de Justicia Transicional, para adelantar labores de documentación de hechos cometidos por las auc.
Agradezco la atención prestada a la presente.</t>
  </si>
  <si>
    <t xml:space="preserve">
Danna &lt;danna.alistar@gmail.com&gt;</t>
  </si>
  <si>
    <t xml:space="preserve">
erica yasmin sierra acevedo &lt;ericyasmin@hotmail.com</t>
  </si>
  <si>
    <t xml:space="preserve">Envío certificado de estudio de mi hija Paula Sofía Aguillon sierra ,es mi beneficiaria </t>
  </si>
  <si>
    <t>Buenas tardes
Cordial saludo
Me permito informar que no hay archivos adjuntos a su mensaje; así mismo le informo que las constancias de estudio se envían al correo: planilla.asistida@comfaoriente.com
atentamente,</t>
  </si>
  <si>
    <t>ANA CRISTINA HIGUERA ORTIZ
naty16101@hotmail.com</t>
  </si>
  <si>
    <t>CERTIFICADO DE ESTUDIO DE MI HIJO DARIEN CRISSANGEL TUTA HIGUERA TI 1092538444</t>
  </si>
  <si>
    <t>Buenos días
Cordial saludo
Envió información para su conocimiento y fines pertinentes
Atentamente,</t>
  </si>
  <si>
    <t>azwscarteras.col.hrp@tmf-group.com
azwscarteras.col.hrp@tmf-group.com</t>
  </si>
  <si>
    <t>3845949-T - CCF Comfaoriente_Solicitud estado de cuenta/paz y salvo_Amazon Web Services Colombia SAS NIT 901003327</t>
  </si>
  <si>
    <t>Buenas tardes
Cordial saludo
Comedidamente envió información para su conocimiento y fines pertinentes
Atentamente</t>
  </si>
  <si>
    <t>Luis Vasquez &lt;antony.vasquez715@gmail.com&gt;</t>
  </si>
  <si>
    <t xml:space="preserve">Señores 
Comfaoriente
caja de compensación familiar. 
buenas noches: 
Adjunto documentos para afiliación a subsidio familiar o cuota monetaria de mi padre.
Quedo atento a sus comentarios.
Luis Vasquez
trabajador
cédula:1093787764
 </t>
  </si>
  <si>
    <t>Buenos días
Cordial saludo
Comedidamente me permito informar que hace falta el formato de declaración juramentada diligenciado y firmado por la el trabajador y el padre; el formato de supervivencia que anexa es de Comfanorte, por tanto lo invitamos a verificar cuál es su caja de compensación ya que ese formato no es de Comfaoriente.
Los documentos para afiliación se envían al correo:  planilla.asistida@comfaoriente.com
Atentamente</t>
  </si>
  <si>
    <t>MARYURY YINETH SOTO BENJUMEA &lt;maryu.77@hotmail.com&gt;</t>
  </si>
  <si>
    <t>CONSTANCIA DE ESTUDIO RICARDO PEÑA SOTO</t>
  </si>
  <si>
    <t xml:space="preserve">
Fénix Soluciones Integrales &lt;fenixintegrales@gmail.com&gt;</t>
  </si>
  <si>
    <t>Devolución de aportes</t>
  </si>
  <si>
    <t>Marisol Bohorquez Celis
bohorquezcelis@gmail.com</t>
  </si>
  <si>
    <t>1193289.pdf</t>
  </si>
  <si>
    <t xml:space="preserve">
Javier Armando Parra Gallego &lt;javierpg_02@hotmail.com&gt;</t>
  </si>
  <si>
    <t>envio copia de certificacion escolar de mi Hija MARTHA VALENTINA DUARTE BAYONA T.I 1092949198</t>
  </si>
  <si>
    <t xml:space="preserve">
Mario Fernando Hernandez Barriga (CGR) &lt;mariof.hernandez@contraloria.gov.co&gt;</t>
  </si>
  <si>
    <t>Solicitud de información en trámite Acción Constitucional/ Derecho de petición/ Denuncia 2022-253762-80734-D. CR</t>
  </si>
  <si>
    <t>Juzgado 03 Penal Municipal - N. De Santander - Cúcuta
jpenmcu3@cendoj.ramajudicial.gov.co</t>
  </si>
  <si>
    <t>AUTO ADMISORIO 2023-00111-NOTIFICACIONES</t>
  </si>
  <si>
    <t>Humberto Carabali Caicedo &lt;humberto.carabali@fiscalia.gov.co&gt;</t>
  </si>
  <si>
    <t>SOLICITUD INFORMACIÓN - FISCALÍA GENERAL DE LA NACIÓN</t>
  </si>
  <si>
    <t>Juzgado 01 Municipal Pequeñas Causas Laborales - N. De Santander - Cúcuta
j01mpclcuc@cendoj.ramajudicial.gov.co</t>
  </si>
  <si>
    <t>NOTIFICACION ADMISION TUTELA RDO No 2023-00207</t>
  </si>
  <si>
    <t xml:space="preserve">
Andrés Felipe Contreras &lt;transinverctcsas@gmail.com&gt;</t>
  </si>
  <si>
    <t>SOLICITUD DE CERTIFICADO APORTES AÑO 2022</t>
  </si>
  <si>
    <t>Buenos días
Cordial saludo
Comedidamente me permito informar que la empresa con NIT   900743001-0, no se encuentra afiliada a está Caja de compensación; si su solicitud es para EPS la puede enviar al correo gerencia.eps@comfaoriente.com
Atentamente,</t>
  </si>
  <si>
    <t>Jessica Andrea Jaramillo
analistath2@embluegroup.com</t>
  </si>
  <si>
    <t>RV: Afiliación trabajador y beneficiario</t>
  </si>
  <si>
    <t>Buenos días
Cordial saludo
Comedidamente me permito informar que el registro civil adjuntado no es legible totalmente; por favor anexar un registro civil en donde toda la información sea totalmente legible
Atentamente</t>
  </si>
  <si>
    <t>Buenas tardes
Cordial saludo
Envió información para su conocimiento y fines pertinentes
Atentamente</t>
  </si>
  <si>
    <t>INGRID PATRICIA SANCHEZ ARRIETA
ipsancheza@ufpso.edu.co</t>
  </si>
  <si>
    <t>Pago subsidio</t>
  </si>
  <si>
    <t>Buenas tardes
Cordial saludo
Comedidamente me permito informar que en el transcurso de la semana le serán consignados los subsidios pendientes por su hijo mayor de los meses de julio a diciembre del 2022.
Usted ingresó nuevamente a laborar el 20/02/2023, con 10 días laborados no se genera subsidio por tanto este mes no recibirá el pago de Febrero, solo recibirá los meses pendientes del año pasado.
Atentamente,</t>
  </si>
  <si>
    <t>Juzgado 04 Familia - N. De Santander - Cúcuta &lt;jfamcu4@cendoj.ramajudicial.gov.co&gt;</t>
  </si>
  <si>
    <t>NOTIFICA AUTO ADMITE TUTELA 2023 133</t>
  </si>
  <si>
    <t>mayra sanchez
alejasanchez1389@gmail.com</t>
  </si>
  <si>
    <t>1679348968859_comfaoriente.pdf</t>
  </si>
  <si>
    <t>Buenos días
Envió información para su conocimiento y fines pertinentes
Atentamente,</t>
  </si>
  <si>
    <t>Vilma yurley Arias manosalva &lt;ariasmanosavilmayurley@gmail.com&gt;</t>
  </si>
  <si>
    <t>Certificado de retiro de comfaoriente donde consta que yo estoy desafiliada</t>
  </si>
  <si>
    <t>Buenos días
Cordial saludo
Comedidamente le solicito nos envíe copia de su documento para verificar y dar respuesta  a su solicitud.
Atentamente,</t>
  </si>
  <si>
    <t xml:space="preserve">
Yeimi Caceres &lt;yeimicaceresnino@gmail.com&gt;</t>
  </si>
  <si>
    <t>APORTES A CAJA DE COMPEN SACION EQUIVOCADA</t>
  </si>
  <si>
    <t>Buenos días
Cordial saludo
Comedidamente me permito informar que para esos trámites debe realizarse un oficio formal, firmado por el representante legal solicitando la devolución de aportes.
El oficio se envía al correo:  devoluciones.aportes@comfaoriente.com
Atentamente</t>
  </si>
  <si>
    <t xml:space="preserve">
Sara Maldonado &lt;talentohumano2@alianset.com.co&gt;</t>
  </si>
  <si>
    <t xml:space="preserve">uen día, amablemente solicito información de a que coreo puedo enviar las solicitudes de afiliación de los trabajadores de Cúcuta y que documentos debo enviar ya que cuento con usuario, pero al parecer es solo para EPS.
EMPRESA. ALIANSET SAS
NIT 900436110
Agradezco su ayuda y quedo atenta.
Cordialmente,
SARA MALDONADO
AUXILIAR DE TALENTO HUMANO 
ALIANSET SERVICIOS </t>
  </si>
  <si>
    <t>Buenas tardes
Cordial saludo
Comedidamente me permito informar que para realizar afiliación de trabajadores debe afiliarme primero a la empresa y posteriormente a los trabajadores.
EMPRESA
1.    FORMULARIO DEBIDAMENTE DILIGENCIADO
2.    FOTOCOPIA CÉDULA DEL REPRESENTANTE LEGAL
3.    FOTOCOPIA CÁMARA DE COMERCIO RENOVADA
4.    FOTOCOPIA DEL RUT(no superior a 3 meses)
5.    CERTIFICADO DE AFILIACIÓN DE LA EMPRESA A UNA ARL
6.    PRENÓMINA (Documento donde especifique: Nombre trabajador – fecha de ingreso – Salario) Firmada por el representante legal.
Los documentos se envían al correo:   afiliaciones@comfaoriente.com
Atentamente,
DAVI LEONARDO JULIO PUERTO
Gestión de Calidad / PQR
Pbx. 5748880 ext. 1051</t>
  </si>
  <si>
    <t>Maria Fernanda Martin Pimentel &lt;maria.martin@d1.com.co&gt;</t>
  </si>
  <si>
    <t>Buen día Señores ConfaOriente,
Solicito de manera atenta me informen un correo o número de contacto donde pueda solicitar una ESTADO DE CUENTA de la empresa D1 SAS con NIT 900276962-1, ya que  solicitamos con urgencia información sobre alguna DEUDA PRESUNTA que la entidad tenga con ustedes.
Cordialmente,</t>
  </si>
  <si>
    <t xml:space="preserve">
gerardo florez anaya &lt;gerardo.florez@hotmail.com&gt;</t>
  </si>
  <si>
    <t xml:space="preserve">CERTIFICACIÓN DE ESTUDIO </t>
  </si>
  <si>
    <t>Alejandra Arias Jimenez &lt;cmalejita90123@gmail.com&gt;</t>
  </si>
  <si>
    <t xml:space="preserve">Buenos días 
SRS, Confaoriente
Cordial saludo.
Mi nombre es Leidy Alejandra Arias Jiménez con CC 1091659956 de Ocaña.
La presente es para pedir información acerca de subsidio monetario, pues ya pasaron los dos meses desde de radicada la solicitud y no ha llegado el aporte monetario, solicito información acerca del proceso 
Estoy atenta a su respuesta
Gracias </t>
  </si>
  <si>
    <t>Buenas tardes
Señora
Alejandra Arias
Comedidamente me permito informar que el pago se realiza por daviplata; por tanto debe usted activar esa aplicación en su celular a su nombre, y una vez lo active nos envía el número daviplata, para que en el próximo giro se le empiece a consignar.
Atentamente</t>
  </si>
  <si>
    <t xml:space="preserve">
Maribel Orozco Hormaza &lt;morozcoh@fisdeco.org&gt;</t>
  </si>
  <si>
    <t>Señores
COMFAORIENTE EPS
Cordial saludo: 
Por medio de la presente se remite oficio con número FS-0042-2023 para conocer directrices de remisión de historias clínicas a COMFAORIENTE EPS por parte de la Fundación Integración Social y Desarrollo Comunitario FISDECO ubicada en la ciudad de Bogotá, ya que nos encontramos en proceso de cierre definitivo. Se adjunta oficio. 
Cordialmente, 
Maribel Orozco Hormaza 
Coordinadora Centro Médico 
Fundación FISDECO</t>
  </si>
  <si>
    <t>CONTRACION Y MERCADEO &lt;contratacion.tecnico@herasmomeoz.go</t>
  </si>
  <si>
    <t>Requerimiento funcionalidad del soporte tecnologicos</t>
  </si>
  <si>
    <t xml:space="preserve">
José Matey &lt;jose.matey22@gmail.com&gt;</t>
  </si>
  <si>
    <t>Solicitud de retiro de afiliación</t>
  </si>
  <si>
    <t>Buenas tardes
Cordial saludo
Comedidamente me permito informar que los trámites de EPS se realizan por medio de la plataforma virtual: epsonline.comfaoriente.com , o acercandose presencialmente a la EPS.
Atentamente</t>
  </si>
  <si>
    <t xml:space="preserve">
ANALISTA DE NÓMINA 1 LH SAS &lt;gestionhumana1@lineashospitalari</t>
  </si>
  <si>
    <t>SOLICITUD CERTIFICADO DE APORTES AÑO 2022</t>
  </si>
  <si>
    <t>Vilma yurley Arias manosalva
ariasmanosavilmayurley@gmail.com</t>
  </si>
  <si>
    <t>papeles comfanorte - Página 1.pdf</t>
  </si>
  <si>
    <t>1193181-1.pdf</t>
  </si>
  <si>
    <t>REF. SOLICITUD D EINFORMACIÓN ID. 1093169</t>
  </si>
  <si>
    <t>Juzgado 07 Civil Municipal - N. De Santander - Cucuta
jcivmcu7@cendoj.ramajudicial.gov.co</t>
  </si>
  <si>
    <t>NOTIFICACIÓN ADMISIÓN DE TUTELA RAD 54-001-40-03-007-2023-00299-00</t>
  </si>
  <si>
    <t>cobrocoactivo &lt;cobrocoactivo@cancer.gov.co&gt;</t>
  </si>
  <si>
    <t>COBRO COACTIVO</t>
  </si>
  <si>
    <t>Sonia Lorena Zuñiga &lt;SoniaLorena.Zuniga@cavipetrol.com&gt;</t>
  </si>
  <si>
    <t>Cotización alojamiento CAJA DE COMPENSACIÓN COMFAORIENTE</t>
  </si>
  <si>
    <t xml:space="preserve">
Jeniffer Mendez Ortiz &lt;Jeniffer.Mendez@icbf.gov.co&gt;</t>
  </si>
  <si>
    <t>Solicitud información CARLOS ARTURO ASCANIO ORTIZ exp. 2023-0180(22)</t>
  </si>
  <si>
    <t xml:space="preserve">
HOPITAL SANTADER &lt;conciliacionhospitalsantander@gmail.com&gt;</t>
  </si>
  <si>
    <t>I Circularización de Cobro de Cartera y Depuración Corte 31 de diciembre de 2022 HOSPITAL SANTANDER ESE NIT 891900356 - COMFAORIENTE EPS</t>
  </si>
  <si>
    <t xml:space="preserve">
marcela espinosa &lt;cinthyaayala61@hotmail.com&gt;</t>
  </si>
  <si>
    <t>DOCUMENTACION</t>
  </si>
  <si>
    <t>Buenos días
Cordial saludo
Comedidamente me permito informar que hacen falta documentos y requisitos para la afiliación.
Favor diligenciar completo los datos del formulario: salario mensual, horas laboradas, grado de escolaridad, correo electrónico.
Asi mismo le informo que debe cambiar el registro civil de su hijo, ya que el que nos envía no es legible; favor enviar uno que se puedan ver todos los datos completos.
Y debe anexar certificado de estudio de su hijo, ya que hijos mayores de 12 años deben presentar constancia de estudio para tener derecho al subsidio.
Corrija la documentación y enviarla nuevamente completa.
Atentamente,</t>
  </si>
  <si>
    <t xml:space="preserve">Buenas tardes por medio de la presente me dirijo a ustedes solicitando su colaboración para enviarme un certificado del pago de aportes realizado a su entidad en 2020 Y 2021  por la empresa CASAGRO S.A.S  nit.830092048-8.
 </t>
  </si>
  <si>
    <t xml:space="preserve">
judith avendaño peñaranda &lt;judithh007@hotmail.com&gt;</t>
  </si>
  <si>
    <t>PAGO SUBSIDIO DE MI HIJO EDWARD JHOSSEP BAYONA AVENDAÑO</t>
  </si>
  <si>
    <t>Buenos días
Señor
Ermides Bayona
Comedidamente me permito informar que los subsidios correspondientes de Marzo a Diciembre del 2022 por su hijo Edward Bayona, serán consignados en el transcurso de la próxima semana.
Atentamente,</t>
  </si>
  <si>
    <t xml:space="preserve">
auxiliarcontabilidad@cineon10.com</t>
  </si>
  <si>
    <t>Buenos dias, 
Me permito anexar copia de la cedula del señor JUAN ALEJANDRO GRISALES MONCADA CC 88.240.601, con el fin de que nos colaboren con la solicitud.</t>
  </si>
  <si>
    <t>Buenos días
Cordial saludo
Comedidamente envió el certificado de afiliación solicitado.
Atentamente</t>
  </si>
  <si>
    <t xml:space="preserve">
WILSON JAIMES SANCHEZ &lt;wilson.jaimes@correo.policia.gov.co&gt;</t>
  </si>
  <si>
    <t>COMFAORIENTE IPS solicitud búsqueda selectiva en bases de datos. NUNC. 548106106123201980484</t>
  </si>
  <si>
    <t>Buenas tardes 
Eps Comfaoriente
Comedidamente envió información para su conocimiento y fines pertinentes.
Atentamente,</t>
  </si>
  <si>
    <t>Juzgado 01 Civil Circuito - N. De Santander - Los Patios &lt;jcctolospat@cendoj.ra</t>
  </si>
  <si>
    <t>54-405-31-03-001-2022-0230-00 - EJECUTIVO LABORAL</t>
  </si>
  <si>
    <t>Gerson Carvajal &lt;geoska83@gmail.com&gt;</t>
  </si>
  <si>
    <t>Buenos días,
Respetuosamente me permito remitir en adjunto, derecho de petición.
atentamente,
GERSON OSWALDO CARVAJAL VILLAMIZAR
CC.88267810
CEL: 3114506223</t>
  </si>
  <si>
    <t xml:space="preserve">
Ines Leal Medina &lt;ineslemedina@gmail.com&gt;</t>
  </si>
  <si>
    <t>Buenas tardes quisiera conocer la categoría de afiliación a la caja de compensación, Gloria Inés leal Medina , C.c 1090446632.</t>
  </si>
  <si>
    <t>Buenas tardes
Señora
Gloria Leal
Comedidamente me permito informar que su Categoría es la C.
Atentamente</t>
  </si>
  <si>
    <t>Yezenia Vega &lt;yezznathavs85@gmail.com&gt;</t>
  </si>
  <si>
    <t>Buenas tardes es Yezenia Nathalie Vega Sayago, con C.C. 1098132137 y cuenta de ahorro Daviplata N° 3125079203. Por medio de la presente, notifico que no recibí el pago correspondiente al mes de Enero de la caja de compensación familiar de Comfaoriente... Gracias...</t>
  </si>
  <si>
    <t>Buenas tardes
Cordial saludo
En respuesta a su solicitud me permito informar que al señor Felix Conde en el mes de diciembre la empresa solo le reportó 80 horas de trabajo a Comfaoriente; para tener derecho a subsidio familiar según lo establece la ley el trabajador debe minimo cotizar 96 horas, por tanto no tiene derecho a ese mes de subsidio ya que no cumplio con el requisito.
Atentamente</t>
  </si>
  <si>
    <t>Buenos días:
cordialmente solicito información respecto al subsidio familiar de mi núcleo familiar compuesto por mis dos hijos y yo...
es que no estoy recibiendo el subsidio correspondiente a mis hijos.
agradezco información  al respecto
cordialmente
yuli xiomara sepulveda reyes
1.090.379.306</t>
  </si>
  <si>
    <t>Buenos días
Señora 
Yuli Sepúlveda
Por medio de la presente le informo que se realizó un cruce de información con la Registraduría Nacional y su hijo Isaac Mathias, aparece en la registraduría con los apellidos Castiblanco Sepúlveda, por tanto debe usted aclarar esta situación actualizando los debidos documentos, es decir un registro civil reciente para verificar dicha información.
Atentamente,</t>
  </si>
  <si>
    <t>Buenos dias , si sra el tuvo una modificación en su registro para ser reconocido por su padre, a donde debo enviar el registro civil actual</t>
  </si>
  <si>
    <t>Buenas tardes
Cordial saludo
El nuevo registro civil debe ser radicado en nuestras oficinas, para que sean actualizados los datos del menor.
Atentamente</t>
  </si>
  <si>
    <t>administrativo empresa &lt;aempresa078@gmail.com&gt;</t>
  </si>
  <si>
    <t>buen dia 
la presente es para solicitar informacion de como se puede realizar la afiliacion de mis empleados a la caja de compensacion comfaoriente
Quedo Atento por este medio
GRACIAS</t>
  </si>
  <si>
    <t>Buenos días
Cordial saludo
Las afiliaciones se realizan diligenciando el formulario de afiliación, que debe estar firmado por la empresa y el trabajador, y anexar copia de la cédula del trabajador.
Los documentos se pueden radicar en las oficinas o enviar escaneados al correo:  afiliaciones.trabajadores@comfaoriente.com
Atentamente,</t>
  </si>
  <si>
    <t>LUIS ALEJANDRO PEDROZO VILLARRUEL &lt;luis.pedrozo4054@correo.policia.gov.co&gt;</t>
  </si>
  <si>
    <t>ENVÍO SOLICITUD INFORMACIÓN</t>
  </si>
  <si>
    <t>vito Serrano &lt;vitoserrano@gmail.com&gt;</t>
  </si>
  <si>
    <t>Cordial saludo, solicito de manera respetuosa certificado de afiliación a salud y caja de compensación 
Luis David Serrano Peñaranda
1090435452
3012923008</t>
  </si>
  <si>
    <t>Buenas tardes
Cordial saludo
Comedidamente me permito informar que los trámites de EPS se realizan por la plataforma virtual : epsonline.comfaoriente.com
Asi mismo le informo que en la Caja de Compensación se encuentra Inactivo desde 30/07/2009
atentamente,</t>
  </si>
  <si>
    <t>Escribiente 08 Centro Servicios Administrativos Juzgado Ejecucion Penas Medidas - Seccional Cúcuta
scrb08cserjepmscuc@cendoj.ramajudicial.gov.co</t>
  </si>
  <si>
    <t>NotificacionAutoImpugnacionTutelaRad2022-291ActeVirginia Vasquez Quintana</t>
  </si>
  <si>
    <t xml:space="preserve">
Heidy Esperanza Gaona García &lt;contratacion.th@gaiacorp.com.co&gt;</t>
  </si>
  <si>
    <t>AFILIACION EMLEADOR Y TRABAJADOR</t>
  </si>
  <si>
    <t xml:space="preserve">Buenos días
Señores
Droxi Colombia Sas
Comedidamente envió los requisitos para afiliación de empresas a la caja de compensación.
EMPRESA
1.    FORMULARIO DEBIDAMENTE DILIGENCIADO
2.    FOTOCOPIA CÉDULA DEL REPRESENTANTE LEGAL
3.    FOTOCOPIA CÁMARA DE COMERCIO RENOVADA
4.    FOTOCOPIA DEL RUT
5.    CERTIFICADO DE AFILIACIÓN DE LA EMPRESA A UNA ARL
6.    PRENÓMINA (Documento donde especifique: Nombre trabajador – fecha de ingreso – Salario) Firmada por el representante legal.
Los documentos se envían al correo:   afiliaciones@comfaoriente.com
</t>
  </si>
  <si>
    <t xml:space="preserve">
Ricardo Andres Gelvez Carvajalino &lt;ingenieriayserviciosgelmar@outlook.com&gt;</t>
  </si>
  <si>
    <t>Buenas tardes
Sres. Comfaoriente.
Cordial saludo,
Mediante la presente solicito de su colaboración para gestionar la afiliación de empresa. Por lo anterior, requiero de un asesor en linea o virtual que me pueda colaborar.
mi numero telefónico es 3012698201
Quedo muy atenta,
Saludos.</t>
  </si>
  <si>
    <t>Buenas tardes
Cordial saludo
Comedidamente me permito informar que si la afiliación de la empresa es para Caja de Compensación Familiar puede comunicarse al siguiente Whatsapp Corporativo en donde recibirá asesoría 3208994908
Atentamente,</t>
  </si>
  <si>
    <t xml:space="preserve">
Isbelia Florez Rico &lt;iflorez_r@hotmail.com&gt;</t>
  </si>
  <si>
    <t>SOLICITUD JULIA GALVIS SUAREZ (Q.E.P.D)</t>
  </si>
  <si>
    <t xml:space="preserve">
Vanessa Serna &lt;auxnomina@estrategiacomercial.com.co&gt;</t>
  </si>
  <si>
    <t>SOLICITUD CAJA DE COMPENSACION PEREZ NATALIA LORENA.</t>
  </si>
  <si>
    <t>Buenas tardes
Señores
Estrategia Comercial
Comedidamente me permito informar que el pago del subsidio familiar se realiza solo por la aplicación Daviplata; por tanto la señora Perez Natalia Lorena debe activar Daviplata en el celular con sus respectivos datos.
Una vez realice la activación de la aplicación debe reportarnos a Comfaoriente el número daviplata, para que se puedan consignar los subsidios.
Atentamente,</t>
  </si>
  <si>
    <t xml:space="preserve">
LORENA OTALVAREZ TELLEZ &lt;lorenaotalvarez1987@gmail.com&gt;</t>
  </si>
  <si>
    <t>Retiro de beneficiario</t>
  </si>
  <si>
    <t>Buenos días
Señora
Lorea Otalvarez
Cordial saludo
Comedidamente le solicito que coloque su huella en el oficio de la solicitud.
Atentamente</t>
  </si>
  <si>
    <t xml:space="preserve">
cartera clinica casa del niño &lt;cartera@clinicacasadelnino.com&gt;</t>
  </si>
  <si>
    <t>SOLICITUD DE CERTIFICADO DE RETENCION EN LA FUENTE AÑO GRAVABLE 2022 - CLINICA MATERNO INFANTIL CASA DEL NIÑO SAS NIT 812004935</t>
  </si>
  <si>
    <t xml:space="preserve">
Oscar Mauricio Barbosa Sepulveda &lt;mao_barbosa@hotmail.com&gt;</t>
  </si>
  <si>
    <t>Ana María Agudelo &lt;auxseguridadsocial2@bpoconsulting.net&gt;</t>
  </si>
  <si>
    <t>Buen día,
Quisiera gestionar afiliación a COMFAORIENTE EPS, me confirmas por favor si es el mismo formulario y si se debe enviar al mismo correo que me relacionas?</t>
  </si>
  <si>
    <t>Buenas tardes
Cordial saludo 
Me permito informar que los trámites de EPS se realizan por medio de la plataforma virtual de la EPS.
epsonline.comfaoriente.com
En la plataforma encuentra toda la información referente a EPS.
Atentamente,</t>
  </si>
  <si>
    <t>DESABILITAMOS TODAS LAS FUNCIONES DE TU CORREO-2022
clabeordi89@hotmail.com</t>
  </si>
  <si>
    <t>FORMULARIO DE AFILIACIONES Y NOVEDADES DE TRABAJADORES DEPENDIENTES, INDEPENDIENTES Y PENSIONADOS</t>
  </si>
  <si>
    <t>Buenas tardes
Reenvió información para su conocimiento y fines pertinentes.
Atentamente,</t>
  </si>
  <si>
    <t xml:space="preserve">
Base Laboral S.A.S. &lt;afiliacionesbaselaboral@gmail.com&gt;</t>
  </si>
  <si>
    <t xml:space="preserve">Buenos dias 
Agradezco su colaboración con esta afiliación a nombre de la empresa Q2 Nit 901151511
Quedo atenta, gracias </t>
  </si>
  <si>
    <t>Buenas tardes
Cordial saludo
Comedidamente envió los requisitos para afiliación de empresas a la Caja de Compensación.
EMPRESA
1.    FORMULARIO DEBIDAMENTE DILIGENCIADO
2.    FOTOCOPIA CÉDULA DEL REPRESENTANTE LEGAL
3.    FOTOCOPIA CÁMARA DE COMERCIO RENOVADA
4.    FOTOCOPIA DEL RUT
5.    CERTIFICADO DE AFILIACIÓN DE LA EMPRESA A UNA ARL
6.    PRENÓMINA (Documento donde especifique: Nombre trabajador – fecha de ingreso – Salario) Firmada por el representante legal.
Los documentos se envían al correo:   afiliaciones@comfaoriente.com
Atentamente,</t>
  </si>
  <si>
    <t>SGD Orfeo Alcaldía Municipal de San José de Cúcuta &lt;alcaldia.orfeo@cucuta.gov.c</t>
  </si>
  <si>
    <t>mary hernandez chia &lt;mahechi88@hotmail.com&gt;</t>
  </si>
  <si>
    <t>Rv: Buenas noches. Envió certificación de estudio del cotizante 2821433. Mary Hernand3z Chia</t>
  </si>
  <si>
    <t>Buenas tardes
Cordial saludo
Reenvió información para su conocimiento y fines pertinentes.
Atentamente</t>
  </si>
  <si>
    <t xml:space="preserve">
Carmen Genoveva Murgas Oñate &lt;carmen.murgas@fiscalia.gov.co&gt;</t>
  </si>
  <si>
    <t xml:space="preserve">
contratos@grupops.com.co</t>
  </si>
  <si>
    <t>Buenas tardes
Por favor será que me pueden ayudar con esta afiliación ya se había enviado anteriormente
Gracias, atenta a comentarios</t>
  </si>
  <si>
    <t xml:space="preserve">
INGRID VEJAR &lt;ingridvejar28@gmail.com&gt;</t>
  </si>
  <si>
    <t>Contradicción del Informe pericial de Clínica forense No. UBCUC-DSNS-03698-C-2022 de Octubre 10 de 2022</t>
  </si>
  <si>
    <t xml:space="preserve">
AFILIACIONES SSMI &lt;afiliacionssmi@gmail.com&gt;</t>
  </si>
  <si>
    <t>piales, 07 de febrero de 2023
Señores:
COMFAORIENTE
Cúcuta - Norte de santander
Atento saludo
Adjunto envío oficio y soporte según el asunto de la referencia, lo anterior para su conocimiento y fines pertinentes.
Muchas gracias por su atención
--
Atentamente,</t>
  </si>
  <si>
    <t xml:space="preserve">
Edward Acevedo &lt;ejac2594@gmail.com&gt;</t>
  </si>
  <si>
    <t xml:space="preserve">Buenos días!
Quisiera saber cual es el motivo de mi inactividad en la caja de compensación si eh realizado los aportes correspondientes. 
O que debo hacer para poder estar activo en la caja de compensación,  ya que mis aportes los e realizado mes a mes y me aparece inactividad desde septiembre del 2022 quedo atento muchas gracias </t>
  </si>
  <si>
    <t>Buenos días
Señor
Edward Acevedo
Cordial saludo
Me permito informar que una vez revisada la información, usted se encuentra Activo en estos momentos.
Asi mismo le informo que el último periodo que ha cancelado a Comfaoriente es el de Noviembre/2022, por tanto lo invitamos a colocarse al día con los periodos de Diciembre, enero y febrero
Atentamente,</t>
  </si>
  <si>
    <t xml:space="preserve">
Maddy Paola Contreras Celis En Obra &lt;talentohumano@enobraingenieros.net&gt;</t>
  </si>
  <si>
    <t>SOLICITUD EN OBRA INGENIEROS S.A.S - DEVOLUCIÓN DE APORTES</t>
  </si>
  <si>
    <t>Jose Manuel Uribe Gomez &lt;juribego@cendoj.ramajudicial.gov.co&gt;</t>
  </si>
  <si>
    <t>NOTIFICACION Oficio No. 0159 fallo de tutela No. 2023-00033</t>
  </si>
  <si>
    <t>Victor Mario Romero Pardo &lt;victor.romero@fiscalia.gov.co&gt;</t>
  </si>
  <si>
    <t xml:space="preserve">
gloria isabel mendoza camacho &lt;gloisame@hotmail.com&gt;</t>
  </si>
  <si>
    <t>Buena tarde, por favor solicitamos información para poder afiliar empleados ya que al ingresar 
a la página nos dice que el aportante no está activo
Aportante         77017575 DANIEL QUINTERO QUINTERO
Agradezco la atención.</t>
  </si>
  <si>
    <t>SOLICITAR ACITIVACION APORTANTE</t>
  </si>
  <si>
    <t>gloria isabel mendoza camacho &lt;gloisame@hotmail.com&gt;</t>
  </si>
  <si>
    <t>Buena tarde, es para activar a la caja de compensación familiar.</t>
  </si>
  <si>
    <t>Buenas tardes
Cordial saludo
Me permito informar que el empleador se encuentra inactivo ya que en su momento no contaba con empleados y se procedió a hacer la inactivación para que no se le generará ninguna clase de mora; por tanto debe realizar la respectiva reactivación enviando los siguientes documentos:
EMPRESA
1.    FORMULARIO DEBIDAMENTE DILIGENCIADO
2.    FOTOCOPIA CÉDULA DEL REPRESENTANTE LEGAL
3.    FOTOCOPIA CÁMARA DE COMERCIO RENOVADA
4.    FOTOCOPIA DEL RUT
5.    CERTIFICADO DE AFILIACIÓN DE LA EMPRESA A UNA ARL
6.    PRENÓMINA (Documento donde especifique: Nombre trabajador – fecha de ingreso – Salario) Firmada por el representante legal.
Los documentos se envían al correo:   afiliaciones@comfaoriente.com
Atentamente,</t>
  </si>
  <si>
    <t>AndreA M &lt;ANDREA.M.07@hotmail.com&gt;</t>
  </si>
  <si>
    <t>Buenas tardes, 
Amablemente solicito infomacion sobre mi afiliacion, mis datos son los siguientes 
Daysy Andrea Montaño Uribe 
CC 60.266.918 de Pamplona 
Cordialmente,</t>
  </si>
  <si>
    <t>Buenas tardes
Señora
Andrea Montaño
Me permito informar que el día 29/01/2023; radicaron documentos de afiliación por usted y de los menores Eilyn y Santiago Suarez.
Dos (2) meses después de radicados los documentos aparecen activos en el sistema y se empieza a recibir el subsidio familiar.
Atentamente</t>
  </si>
  <si>
    <t xml:space="preserve">
Liliana Osorio &lt;soporte@sstasesorialaboral.com&gt;</t>
  </si>
  <si>
    <t>Verificación afiliación de la empresa Sociedad Minera la Playita Nit 901.390.366</t>
  </si>
  <si>
    <t>Buenas tardes
Cordial saludo
Comedidamente me permito informar que la empresa con NIT  901390366 no se encuentra afiliada a está Caja de Compensación Familiar del Oriente Colombiano Comfaoriente.
Atentamente</t>
  </si>
  <si>
    <t>personeria @santiago-nortedesantander.gov.co &lt;personeria@santiago-nortede</t>
  </si>
  <si>
    <t>PMS 017.23 Traslado de Queja por incumplimiento de entrega de medicamentos de Salud en el municipio de Santiago (N/S).</t>
  </si>
  <si>
    <t>GESTIÓN INCAPACIDADES - COLOMBIA (BZG16815) &lt;gestion.incapacidades.co</t>
  </si>
  <si>
    <t>Solicitud de actualización de datos - BANCO BILBAO VIZCAYA ARGENTARIA COLOMBIA S A</t>
  </si>
  <si>
    <t xml:space="preserve">
Franci Jimenez &lt;fl.jimenez@produvarios.com&gt;</t>
  </si>
  <si>
    <t>Solicitud paz y salvo EPS Comfaoriente</t>
  </si>
  <si>
    <t xml:space="preserve">
Aprendiz RRHH &lt;aprendizrrhh@fuxiaaccesorios.com&gt;</t>
  </si>
  <si>
    <t>BOGOTÁ D.C jueves, 9 de febrero de 2023
Señores COMFAORIENTE EPS
 Ciudad
ASUNTO: SOLICITUD DE CARTERA O PAZ Y SALVO
De manera cordial, por medio de la presente solicitamos el estado de cuenta de la empresa SILVER COMPANY S.A.S identificada con Nit. 901.408404-3, esto con el fin de garantizar el cumplimiento total de los respectivos aportes realizados a la entidad COMFAORIENTE EPS, solicitando el estado de cartera realizada para la gestión pertinente, de no tener cartera con la entidad, se solicita la expedición del respectivo paz y salvo.
Gracias por su atención y agradecemos su pronta respuesta.
Cordialmente.</t>
  </si>
  <si>
    <t>Angel Maria Ovalle Torres &lt;angel.ovalle@rccarga.com&gt;</t>
  </si>
  <si>
    <t>Buenas tardes
Solicito  información de  el  subsidio de mis hijos  y de mi padre  que  no me los  an consignado desde hace  un año mi cc  es 88275461  Angel Maria  Ovalle torres
La empresa para la  que  trabajo  se rc carga  nit 830109831-5
Atentamente,</t>
  </si>
  <si>
    <t>Buenas tardes
Señora
Angel Ovalle
Comedidamente me permito informar que el último subsidio que se le consigno fue el correspondiente a Febrero/2022.
Posterior a esa fecha usted no registra aportes en nuestra Caja de Compensación, es decir ninguna empresa realizó el aporte correspondiente después de Febrero del 2022.
Por lo anterior usted no tiene derecho a subsidio familiar en esos meses ya que no cotizo los aportes correspondientes.
Atentamente,</t>
  </si>
  <si>
    <t xml:space="preserve">
Garzon, Karen &lt;kgarzon@deloitte.com&gt;</t>
  </si>
  <si>
    <t>DEVOLUCION DE APORTES - EPS COMFAORIENTE -WILDER STEVEN ISAZA CAÑAS -RTS S.A.S</t>
  </si>
  <si>
    <t>Riveros Rozo, Helia &lt;helia.riveros@scotiabankcolpatria.com&gt;</t>
  </si>
  <si>
    <t>Solicitud Certificados de afiliación</t>
  </si>
  <si>
    <t>Buenos días
Señora
Helia Riveros
Comedidamente me permito enviar los certificados de afiliación solicitados.
Atentamente,</t>
  </si>
  <si>
    <t xml:space="preserve">
personeria @algeciras-huila.gov.co &lt;personeria@algeciras-huila.gov.co&gt;</t>
  </si>
  <si>
    <t>DERECHO DE PETICION OF-174-PMA DELIA JAIMES VELANDIA</t>
  </si>
  <si>
    <t xml:space="preserve">
Clisbel Clisanchez &lt;clisbelclis1998@gmail.com&gt;</t>
  </si>
  <si>
    <t>Modalidad de sesante</t>
  </si>
  <si>
    <t>Buenas tardes
Cordial saludo
Envió los requisitos para postularse, una vez los reúna debe acercarse a entregarlos en las oficinas de Comfaoriente.
Atentamente</t>
  </si>
  <si>
    <t xml:space="preserve">
GRUPO MORO LTDA &lt;taconesdammymodacoordinacion@hotmail.com&gt;</t>
  </si>
  <si>
    <t>Buenas tardes, me podría informar que deuda tiene la empresa con Ustedes, ya que la empresa canceló los aportes de las personas que estaban pendientes pagando los respectivos intereses. Si es posible me puede enviar soporte de la deuda.
Cordialmente,
Cosme Damian Moreno
Representante Legal</t>
  </si>
  <si>
    <t>Buenas tardes
Cordial saludo
Comedidamente me permito informar que debe realizar su solicitud mediante un oficio firmado solicitando la información al siguiente correo:  carteraaportes@comfaoriente.com
Atentamente</t>
  </si>
  <si>
    <t xml:space="preserve">
Liliana Quintero Durán &lt;lquintero@laura.com.co&gt;</t>
  </si>
  <si>
    <t>Buenas tardes,
 Adjuntamos carta, para solicitar un certificado de paz y salvo o presunta mora de la empresa LAURA SAS.
 Agradecemos su atención y colaboración.
 Cordialmente,</t>
  </si>
  <si>
    <t xml:space="preserve">
Miguel Roberto Moros Muñoz &lt;miguel.moros@fiscalia.gov.co&gt;</t>
  </si>
  <si>
    <t>Buenas Tardes 
De manera atenta y siguiendo las indicaciones del Fiscal Seccional CAIVAS, nos permitimos remitir la presente solicitud, para su conocimiento y fines pertinentes. 
Agradecemos su colaboración. 
Atentamente,
Miguel Roberto Moros Muñoz
Asistente de Fiscal I</t>
  </si>
  <si>
    <t xml:space="preserve">
trabajosocial heqc &lt;trabajosocial@heqc.gov.co&gt;</t>
  </si>
  <si>
    <t>APOYO EN GESTION PARA AGILIZAR AUTORIZACIONES DE SERVICIOS</t>
  </si>
  <si>
    <t xml:space="preserve">
SAN LORENZO HOSPITAL &lt;facturacionarauquita2011@gmail.com&gt;</t>
  </si>
  <si>
    <t>SOLICITUD DE AUTORIZACION DE SERVICIOS ( TRASLADO BASICO)</t>
  </si>
  <si>
    <t xml:space="preserve">
‪jairo humberto castellanos bautista‬ &lt;jahucasba@hotmail.com&gt;</t>
  </si>
  <si>
    <t>Solicitud de Certificado</t>
  </si>
  <si>
    <t>Buenas tardes
Señor
Jairo Castellanos
Envió el certificado de afiliación solicitado.
Atentamente</t>
  </si>
  <si>
    <t>Juzgado 08 Administrativo - N. De Santander - Cucuta &lt;adm08cuc@cendoj.ramajudic</t>
  </si>
  <si>
    <t xml:space="preserve">Señores 
Abogados                                                            
Representantes de Entidades 
Ciudad. 
Cordial Saludo.     
De conformidad con lo dispuesto en el artículo 201 de la ley 1437 de 2011, por medio del presente me permito informar de la publicación del Estado electrónico No. 013 de la fecha, el cual puede ser consultado en el siguiente enlace,
</t>
  </si>
  <si>
    <t>Yesid oswaldo Gomez quintero &lt;yesidoswaldogomezquintero@gmail.com&gt;</t>
  </si>
  <si>
    <t>Ola buenos días de cuánto tiemtse puede inscribir para el subsidio de desempleo yo llevo 6meses que salí de la empresa y dure 18meses</t>
  </si>
  <si>
    <t>Buenos días
Cordial saludo
Como primer requisito para postularse al subsidio de desempleo es haber cotizado mínimo 12 meses en los últimos 3 años; en el documento anexo encontrará los demás requisitos para la postulación.
Atentamente</t>
  </si>
  <si>
    <t xml:space="preserve">
Edward Jesus Angarita Ojeda &lt;eangarita@procuraduria.gov.co&gt;</t>
  </si>
  <si>
    <t>REQUERIMIENTO PROCURADURIA REGIONAL N DE S</t>
  </si>
  <si>
    <t xml:space="preserve">
Isbelia Florez Rico &lt;iflorez_r@hotmail.com</t>
  </si>
  <si>
    <t>REQUERIMIENTO DE LA SOLICITUD JULIA GALVIS SUAREZ</t>
  </si>
  <si>
    <t xml:space="preserve">
GINA SANCHEZ URREGO &lt;gsanchez@laboratoriossmart.com&gt;</t>
  </si>
  <si>
    <t>SOLICITUD CERTIFICADO PAZ Y SALVO 2022</t>
  </si>
  <si>
    <t xml:space="preserve">
Angelica Bocanegra &lt;Angelica.Bocanegra@hpinc.com&gt;</t>
  </si>
  <si>
    <t>Paz y salvo 2022 Comfaoriente</t>
  </si>
  <si>
    <t>Luz Adriana Gallo Vanegas (CGR) &lt;luz.gallo@contraloria.gov.co&gt;</t>
  </si>
  <si>
    <t>Cordial saludo señores Comfaoriente:
Adjunto remito oficio solicitud información.
Cordialmente,
LUZ ADRIANA GALLO VANEGAS
Auditor
Gerencia Departamental Colegiada Tolima
Contraloría General de la República</t>
  </si>
  <si>
    <t>SENA RH &lt;aprendizsena4@omnilifecorp.com&gt;</t>
  </si>
  <si>
    <t>Solicitud de Paz y Salvo</t>
  </si>
  <si>
    <t xml:space="preserve">
Pasante 1 Gestion Humana Santander Aliar &lt;pas1.ghumana.san.aliar@gmail.com</t>
  </si>
  <si>
    <t>Cordial saludo,
Me dirijo a ustedes para hacer solicitud de los pagos de los aportes de salud obligatoria mes a mes efectuados por la compañía AGROPECUARIA ALIAR S.A del año 2022.
Adjunto carta con la solicitud formal.
Cordialmente,
Kathalina Díaz.</t>
  </si>
  <si>
    <t xml:space="preserve">
viviana andrea daza hernandez &lt;viviana1208@hotmail.com&gt;</t>
  </si>
  <si>
    <t>Buenas 
Pot medio de la presente me permito enviar certificado de estudios del hijo del afiliado cotizante José edison roa ovalle 7.335.734 
Para el pago del subsidio familiar
Viviana daza
1090398718
3114773782</t>
  </si>
  <si>
    <t>Argenida Torrado &lt;argenida70@hotmail.com&gt;</t>
  </si>
  <si>
    <t xml:space="preserve">
CASABAN SOLUCIONES &lt;casabansoluciones@gmail.com&gt;</t>
  </si>
  <si>
    <t>Daviplata Paola Rivas Carvallo para pago de subsidio familiar.</t>
  </si>
  <si>
    <t>Buenos días
Cordial saludo
Se verificará que la cuenta Daviplata se encuentre a nombre de la señora Paola Rivas, y a final de mes se le empezaria a consignar a dicha cuenta.
Atentamente,</t>
  </si>
  <si>
    <t xml:space="preserve">
Cartera HILA &lt;cartera@hinfantil.org&gt;</t>
  </si>
  <si>
    <t>Estado de Cartera Hospital Infantil Los Angeles 891.200.240-2</t>
  </si>
  <si>
    <t>Buenas tardes
Compañero
Envió información para su conocimiento y fines pertinentes.
Atentamente,</t>
  </si>
  <si>
    <t xml:space="preserve">
Darling Yulieth Marquez Barrios &lt;darling.marquez@aliar.com.co&gt;</t>
  </si>
  <si>
    <t>Cordial saludo
Me dirijo a ustedes para hacer solicitud de los pagos mes por mes efectuados por la compañía AGROPECUARIA ALIAR S.A  del año 2022.
Adjunto carta con la solicitud formal.
Cordialmente,</t>
  </si>
  <si>
    <t xml:space="preserve">
Diana Carolina Nocua Leal &lt;diana112328@hotmail.com&gt;</t>
  </si>
  <si>
    <t>Buenos Dias,
cordial saludo,
Que horarios son para reclamar el kit escolar.
Gracias</t>
  </si>
  <si>
    <t>Buenas tardes
Cordial saludo
De lunes a viernes de 7:00am a 11:30am y de 2:00pm a 5 :00pm
Atentamente,</t>
  </si>
  <si>
    <t>Jorge Caicedo Medina &lt;indumadeca@hotmail.com&gt;</t>
  </si>
  <si>
    <t xml:space="preserve">Buen día 
Me permito solicitarles información y documentos que se deben presentar el registro en la base de proveedores.
Soy Ana María Camargo de la empresa Indumadeca.
Gracias 
</t>
  </si>
  <si>
    <t>Buenos días
Señora
Ana María Camargo
Comedidamente envió los requisitos para inscripción de proveedores a Comfaoriente Caja de Compensación.
1. Formulario de inscripción
2. Cámara de comercio renovada
3. Cédula representante legal
4. Rut
5. Referencia comercial
6. Certificados de inhabilidades, incompatibilidades,anticorrupción, tratamiento de datos, protección de la información diligenciados, firmados y con huella.
7. Cancelar el valor de la inscripción que corresponde al 5% del SMMLV, para este año es de $58.000 y anexar el soporte del pago; puede hacerlo en la ventanilla de caja de las oficinas o a la cuenta 
 DAVIVIENDA N. Cuenta 066000902040
CUENTA DE AHORROS
CAJA DE COMPENSACIÓN FAMILIAR DEL ORIENTE COLOMBIANO COMFAORIENTE 
NIT 890500675-6</t>
  </si>
  <si>
    <t>NOTIFICACIÓN ADMISIÓN TUTELA 2023-00052</t>
  </si>
  <si>
    <t>DERECHO DE PETICION OF-205-PMA ADELAIDA JAIMES PEREZ</t>
  </si>
  <si>
    <t>Mamamia Girls
mamamia.contabilidad</t>
  </si>
  <si>
    <t>Fwd: AFILIACION TRABAJADORES</t>
  </si>
  <si>
    <t>Buena tarde
Cordial saludo
Desde el 6 de febrero envíe los formularios para afiliación de los trabajadores y no he recibido respuesta de su radicado, agradezco su gestión y pronta respuesta.
Atentamente</t>
  </si>
  <si>
    <t xml:space="preserve">
Juzgado 02 Civil Municipal - N. De Santander - Cúcuta &lt;jcivmcu2@cendoj.ram</t>
  </si>
  <si>
    <t>NOTIFICACIÓN ADMISIÓN TUTELA 2023-00137</t>
  </si>
  <si>
    <t xml:space="preserve">
Ana Tapasco &lt;anatapascov@gmail.com&gt;</t>
  </si>
  <si>
    <t>SOLICITUD DE DESVINCULACIÓN AFILIACIÓN SUBSIDIADA E HISTORIAL MÉDICO DESDE EL 2014</t>
  </si>
  <si>
    <t>Abogado Procesos Especiales Actisas &lt;abogado.proc.esp@actisas.co&gt;</t>
  </si>
  <si>
    <t>ENVIO DEMANDA Y ANEXOS PROCESO ACCIONES EFECTIVAS E INTEGRALES SAS CONTRA EPS COMFAORIENTE</t>
  </si>
  <si>
    <t xml:space="preserve">
GF - AGH1 ■ (Blanca Bedoya) &lt;analista1.gh@grupofesa.co&gt;</t>
  </si>
  <si>
    <t>Buen día, 
Solicito su gentil colaboración para la afiliación del
siguiente colaborador. Gracias
Cordial saludo,</t>
  </si>
  <si>
    <t xml:space="preserve">
AGRODUARTE SAS &lt;agroduartesas@hotmail.com&gt;</t>
  </si>
  <si>
    <t xml:space="preserve">Buenas Tardes
Reenvío correo para hacer la respectiva afiliación al trabajador para la respectiva afiliación por parte de la empresa AGRODUARTE S.A.S NIT: 900.477.227-7.
Atentamente
MAYRA YADIRA PAEZ SIERRA 
AUXILIAR CONTABLE 
CELULAR: 3186215095 </t>
  </si>
  <si>
    <t xml:space="preserve">
ASESORIAS Y SERVICIOS ADMINISTRATIVOS &lt;asesorias.asa@hotmail.com&gt;</t>
  </si>
  <si>
    <t>AFILIACIONES A COMFAORIENTE DE LEYDA ROBAYO Y PATRACIA ADACILA</t>
  </si>
  <si>
    <t>Dora Tenorio &lt;dora.tenorio@sumitomochemical.com&gt;</t>
  </si>
  <si>
    <t>Buenas tardes
Por favor su colaboración con la información para afiliación de empresa y sus trabajadores
Atentamente,
Dora Tenorio|Expenses &amp; Payroll Analyst
Sumitomo Chemical – North Region
+ 57 (2) 3310804</t>
  </si>
  <si>
    <t>Buenos días
Cordial saludo
Envió los requisitos para afiliación de empresa a Comfaoriente Caja de Compensación:
EMPRESA
1.    FORMULARIO DEBIDAMENTE DILIGENCIADO
2.    FOTOCOPIA CÉDULA DEL REPRESENTANTE LEGAL
3.    FOTOCOPIA CÁMARA DE COMERCIO RENOVADA
4.    FOTOCOPIA DEL RUT( LA FECHA DE EXPEDICIÓN DEL RUT NO DEBE SER SUPERIOR A 3 MESES)
5.    CERTIFICADO DE AFILIACIÓN DE LA EMPRESA A UNA ARL
6.    PRENÓMINA (Documento donde especifique: Nombre trabajador – fecha de ingreso – Salario, de los trabajadores que se van afiliar a nuestra caja) Firmada por el representante legal.
Los documentos se envían al correo:   afiliaciones@comfaoriente.com
Atentamente,</t>
  </si>
  <si>
    <t xml:space="preserve">
temporales multigestion &lt;stmultigestion@hotmail.com&gt;</t>
  </si>
  <si>
    <t>AFILIACION EPS</t>
  </si>
  <si>
    <t>Buenos días
Cordial saludo
Comedidamente me permito informar que los trámites de EPS se realizan por medio de la plataforma virtual:  epsonline.comfaoriente.com
Atentamente,</t>
  </si>
  <si>
    <t>Personería Toledo &lt;personeria@toledo-nortedesantander.gov.co&gt;</t>
  </si>
  <si>
    <t xml:space="preserve">Buenos dias
Señores
COMFAORIENTE EPSS
E.              S.            D.
Por medio de la presente me permito adjuntar DERECHO DE PETICIÓN de la señora MARTHA YESENIA SIERRA GARCÍA, para su conocimiento y fines pertinentes.
Quedo atenta.
Atentamente,
Abg. Lilly Julieth Gelvez Mora
Personera Municipal   
Zaida Mercedes Domínguez Ortiz
Secretaria
Dir. Carrera 5 Calle 13 Esquina. Palacio Municipal
Toledo Norte de Santander </t>
  </si>
  <si>
    <t xml:space="preserve">
Luz Dary Escobar &lt;luzdaryescobar09@gmail.com&gt;</t>
  </si>
  <si>
    <t>Buen dia,
La empresa CS&amp;N CONSULTORES se encontraba en mora con aportes del año 2016 con respecto a un trabajador, en el mes de enero 2023 realizó dicho pago pero por error se marcó lugar de residencia para la persona en otra ciudad. por tanto estamos realizando la corrección y traslados de dichos aportes a la caja de compensación comfaoriente pero para poder realizarlo nos solicitan lo siguiente:
  ''Certificado de afiliación expedido por la Caja de compensación donde se encuentre afiliada la empresa, donde indique fecha de afiliación y estado actual de la misma.''
Cordialmente,
Luz Dary Escobar H.</t>
  </si>
  <si>
    <t>Buenos días
Cordial saludo
Como le indique esos trámites se deben realizar directamente al correo indicado, se lo envió nuevamente:  fiscalizacion.aportes@comfaoriente.com
Atentamente,</t>
  </si>
  <si>
    <t xml:space="preserve">
Leiddy Hernandez &lt;ljhernandez996@gmail.com&gt;</t>
  </si>
  <si>
    <t>PAGO DE CUOTA MONETARIA</t>
  </si>
  <si>
    <t>Buenos días
Señora
Leiddy Hernandez
Comedidamente me permito informar que los subsidios correspondientes por parte del señor JORGE ALEXIS RAMIREZ MENDEZ, serán consignados en el transcurso de la próxima semana.
Atentamente,</t>
  </si>
  <si>
    <t xml:space="preserve">
jennifer bautista herrera &lt;yenniffer.1601@hotmail.com&gt;</t>
  </si>
  <si>
    <t>FORMULARIO DE AFILIACION Y NOVEDADES DE TRABAJADORES</t>
  </si>
  <si>
    <t>Buenos días
Cordial saludo
Comedidamente envió información para su conocimiento y fines pertinentes
Atentamente,</t>
  </si>
  <si>
    <t>Romero Leal, Emilcen &lt;emilcen.romero@azulk.com&gt;</t>
  </si>
  <si>
    <t xml:space="preserve">Buenas tardes,
Cordial saludo, agradezco enormemente su colaboración para consultar si mi hijo
Emiliano Santamaria Romero identificado con T.I 1092541085 se encuentra afiliado a esta caja de compensación y si es así saber si tiene derecho al subsidio.
Mis datos:
Emilcen Romero Leal
C.C 27,621,458
Mil gracias, quedo atenta.
Mis </t>
  </si>
  <si>
    <t>Buenas tardes
Señora 
Emilce Romero
Comedidamente me permito informar que usted se encuentra afiliada sola sin beneficiarios; no han presentado afiliación o documentos por beneficiarios.
Atentamente</t>
  </si>
  <si>
    <t>LINAOSMO &lt;ossacomex@gmail.com&gt;</t>
  </si>
  <si>
    <t>SOLICITUD DE AFILIACION EPS COMFAORIENTE</t>
  </si>
  <si>
    <t>Laura Andrea Collazos Valencia &lt;lacollazosva@atento.com.co&gt;</t>
  </si>
  <si>
    <t>SOLICITUD RADICACION INCAPACIDAD ATENTO COLOMBIA NIT 830065842</t>
  </si>
  <si>
    <t xml:space="preserve">
admisionesurgencias horo28 &lt;admisionesurgenciashoro28@gmail.com&gt;</t>
  </si>
  <si>
    <t>ANEXO 2 WILDER JOSE VACA ROPERO</t>
  </si>
  <si>
    <t xml:space="preserve">
Enfermeria La Julia &lt;enfermerialajulia@gmail.com&gt;</t>
  </si>
  <si>
    <t>ANEXO 3 TRASLADO AMBULANCIA PARA YORDIN JOHAN HERNANDEZ CANO CON TI 1090432885</t>
  </si>
  <si>
    <t xml:space="preserve">
yeison Eduver Pérez Jiménez &lt;yeison-jimenez1@hotmail.com&gt;</t>
  </si>
  <si>
    <t>Escribiente Juzgado 01 Promiscuo Municipal - Arauquita - Seccional Cuc</t>
  </si>
  <si>
    <t>NOTIFICACION AUTO ADMITE TUTELA 2023-00049 MARTIN NAVARRO HERNANDEZ</t>
  </si>
  <si>
    <t xml:space="preserve">
Gloria Patricia Naranjo Lopera &lt;gloria.naranjo@inmel.co&gt;</t>
  </si>
  <si>
    <t>Agradecemos nos apoyen compartiéndonos el RUT  actualizado CONFARIENTE NIT 890.500.675-6
Lo requerimos porque nos encontramos actualizando nuestras bases de datos de Entidades relacionadas de la Compañía, para la implementación de un nuevo ERP.
Quedamos atentos,
Atn:
INMEL INGENIERA S.A.S – NIT  890.926.257-1</t>
  </si>
  <si>
    <t>Buenos días
Cordial saludo
Envió el documento solicitado.
Atentamente</t>
  </si>
  <si>
    <t>Yeison Reyes &lt;reyesasesorct@gmail.com&gt;</t>
  </si>
  <si>
    <t>Cordial saludo,
El presente es para solicitar amablemente información sobre mi solicitud del subsidio de desempleo para el cual radiqué los documentos el día 30 de enero y a la fecha no he recibido respuesta en mi correo, muchas gracias por su amable  colaboración.
Att,
Yeison Reyes Peláez
CC 88270915
Cel. 3105690719</t>
  </si>
  <si>
    <t>Buenos días
Señor
Yeison Reyes
Comedidamente me permito informar que su estado actual es: POSTULADO; el listado de beneficiarios del subsidio de desempleo se emitirá en los primeros días del mes de Marzo.
Atentamente</t>
  </si>
  <si>
    <t>Juzgado 18 Penal Municipal Funcion Conocimiento - Bogotá - Bogotá D.C.
j18pmcbt@cendoj.rama</t>
  </si>
  <si>
    <t>NOTIFICACION ACCION DE TUTELA 2023-00026</t>
  </si>
  <si>
    <t xml:space="preserve">
Tulio Ramirez &lt;dondetuliorestaurante@gmail.com&gt;</t>
  </si>
  <si>
    <t>Buenas tardes
Cordial saludo
Comedidamente me permito informar que los trámites de EPS se realizan por la plataforma virtual:
epsonline.comfaoriente.com
Atentamente</t>
  </si>
  <si>
    <t>Julian Andres Cabarcas Aguas &lt;jacabarcasa@siesa.com&gt;</t>
  </si>
  <si>
    <t>Buenas tardes,
Adjunto solicitud.
Cordialmente,</t>
  </si>
  <si>
    <t>Buenas tardes
Aportes y subsidios
Envió información para su conocimiento y fines pertinentes.
Atentamente</t>
  </si>
  <si>
    <t xml:space="preserve">
Claudia Viviana Rojas Becerra &lt;crojasb@cendoj.ramajudicial.gov.co</t>
  </si>
  <si>
    <t>024.2022 REQUERIMIENTO JUDICIAL</t>
  </si>
  <si>
    <t>Buenas tardes
Cordial saludo
Envió información para su conocimiento y fines pertinentes.
Atentamente,</t>
  </si>
  <si>
    <t>Cindy Aryalis Loaiza Guisao &lt;practicante.recursosh@farogroup.com.co&gt;</t>
  </si>
  <si>
    <t>Buenas tardes, cordial saludo; 
Señores de COMFAORIENTE CÚCUTA.
La presente es para solicitar de manera muy respetuosa información acerca del auxilio de arrendamiento para los empleados de la compañía EXPOFARO, asimismo; para gestionar el portafolio de los beneficios que tienen los funcionarios de la empresa y; los requisitos para acceder a vivienda.
Muchas gracias por la gestión y apoyo; quedo atenta. 
Cindy Aryalis Loaiza Guisao
Área Gestión Humana</t>
  </si>
  <si>
    <t>Buenas tardes
Cordial saludo
Comedidamente me permito informar que el subsidio de arrendamiento no se maneja en Comfaoriente.
Adjunto portafolio de servicios y enlace donde encuentra la información de subsidio de vivienda.
https://comfaoriente.com/como-postularse-al-subsidio-de-vivienda/
Atentamente</t>
  </si>
  <si>
    <t>Juzgado 02 Penal Circuito Adolescentes Funcion Conocimiento - Santander - Bucaramanga
j02pctoadofcbuc@cendoj.ra</t>
  </si>
  <si>
    <t>VINCULACIÓN TUTELA 2023-011 WILMER FABIAN SERRANO SERRANO</t>
  </si>
  <si>
    <t xml:space="preserve">
Of. Cartera Hospital &lt;cartera@hospitalquindio.gov.co&gt;</t>
  </si>
  <si>
    <t>COMFAORIENTE / SOLICITUD PAGO – en virtud de la Ley 1122 de 2007- Artículo 13, literal d.</t>
  </si>
  <si>
    <t>AUTORIZACIONES URGENCIAS HOSPITALARIAS Y PEDIATRIA
autorizacionesurghoro60@gmail.com</t>
  </si>
  <si>
    <t>SE SOLICITA AUTORIZACION DE ESTANCIA HOSPITALARIA DEL DIA 20-21 DE FEBRERO DE 2023 DEL PCT WILDER JOSE VACA ROPERO</t>
  </si>
  <si>
    <t xml:space="preserve">
JONNATAN ROBERTO CONTRERAS RIVERA &lt;jonnatan.contreras@correo.policia.gov.co</t>
  </si>
  <si>
    <t>Solicitud judicial</t>
  </si>
  <si>
    <t xml:space="preserve">
Practicante Seguridad Social 4 &lt;PracticanteSeguridadSocial4@americasbps.com&gt;</t>
  </si>
  <si>
    <t>Cordial saludo.
El motivo del presente correo es con el fin de enviar las incapacidades que corresponden a la empresa AMERICAS BUSINESS PROCESS SERVICES S.A identificado con NIT 830126395 para realizar su respectiva validación de la incapacidad.
NIT EMPRESA: 830126395 
NUMERO DE CEDULA: Anexo excel con relación de las incapacidades.
SOLICITUD: Radicación de incapacidades.
DIRECCIÓN EMPRESA: Av el dorado #85D-55
BARRIO: Av el dorado
EMAIL: abps.seguridadsocial@americasbps.com
NUMERO DE CELULAR: 3132564285.
CIUDAD: Bogotá D.C</t>
  </si>
  <si>
    <t>Erica Poloche &lt;Erica.Poloche@adecco.com&gt;</t>
  </si>
  <si>
    <t>Paz y Salvo Dispapeles SAS Nit 860028580</t>
  </si>
  <si>
    <t xml:space="preserve">
Yuly Andrea Pabon Rivera &lt;y.a.pabon@trienergy.com&gt;</t>
  </si>
  <si>
    <t>RV: SOLICITUD CERTIFICADO APORTES AÑO 2022 - TRIENERGY SAS</t>
  </si>
  <si>
    <t>Mauricio Garcia
Mao.Garcia1@hotmail.com</t>
  </si>
  <si>
    <t xml:space="preserve">Buen día, 
Se realizó la activación del davi plata de la madre el cual es 3204272333. 
Quedó atento a cualquier indicación </t>
  </si>
  <si>
    <t>Buenos días
Cordial saludo
Se realizó la solicitud a daviplata para la verificación de la cuenta de la señora María Rojas; una vez Daviplata confirme que el número 3204272333 está a nombre de la señora se procederá a actualizarla en el sistema. estamos a la espera de la confirmación del Banco.
Una vez se actualice en el próximo pago que realice la Caja de compensación los subsidios serán consignados, los pagos de subsidios se realizan los últimos 5 días de cada mes.
Atentamente</t>
  </si>
  <si>
    <t>Aprendiz RRHH &lt;aprendizrrhh@fuxiaaccesorios.com&gt;</t>
  </si>
  <si>
    <t>SOLICITUD DE CARTERA O PAZ Y SALVO</t>
  </si>
  <si>
    <t>Buenos días
Cordial saludo
Comedidamente me permito informar que una vez revisada la base de datos la empresa con NIT 900.439.986-7 No se encuentra afiliada en esta Caja de Compensación Familiar.
Atentamente,</t>
  </si>
  <si>
    <t xml:space="preserve">
María Belén Castro D &lt;mariabcastr@gmail.com&gt;</t>
  </si>
  <si>
    <t>Cordial saludo, 
Por medio del presente agradezco su colaboración en expedirme un certificado con las personas que registran afiliadas a mi grupo. 
Cc 1090380300
María Belén castro Díaz 
Atenta , 
--
María Belén Castro D</t>
  </si>
  <si>
    <t>Buenos días
Cordial saludo
Me permito informar que actualmente se encuentra afiliada sola sin beneficiarios; así mismo le informo que el día 18/02/2023 radicaron documentos de afiliación por : Juan y Victoria Sandoval, los documentos se suben al sistema dos(2) meses después de radicados, por tanto no es posible expedir certificado de su núcleo familiar hasta tanto no estén en el sistema.
Atentamente</t>
  </si>
  <si>
    <t>Elizabeth Peñaranda &lt;penarandaelizabeth588@gmail.com&gt;</t>
  </si>
  <si>
    <t>Buenas noches mi nombre es Nadin Antonio Ascanio Sanguino identificado con cédula de ciudadanía 1091654303 vivo en abrego Norte de Santander y soy cotizante de su caja de compensación desde el 2015 asta la fecha y deseo saber q tengo q Aser para poder postularme a lo beneficio q otorga la entidad para vivienda de antemano muchas gracias por la atención prestada</t>
  </si>
  <si>
    <t>Buenos días
Cordial saludo
Me permito enviar información respecto a la postulación al subsidio de vivienda.
Atentamente,</t>
  </si>
  <si>
    <t xml:space="preserve">
Juzgado 07 Civil Municipal - N. De Santander - Cúcuta</t>
  </si>
  <si>
    <t>NOTIFICACIÓN ADMISIÓN DE TUTELA RAD 54-001-40-03-007-2023-00152-00</t>
  </si>
  <si>
    <t xml:space="preserve">
Tatiana Ortiz Salcedo &lt;tatis.tos39@gmail.com&gt;</t>
  </si>
  <si>
    <t>Buenas tardes envío número de planilla para verificar ya que no me a llegado el subsidio correspondiente favor revisar planilla pila número 9443581264.trabajador 1090386699 ludy tatiana ortiz salcedo.
Empleador 37279749</t>
  </si>
  <si>
    <t>Buenos días
Cordial saludo
Me permito informar que el día 28/02/2023 le fueron cancelados los subsidios familiares correspondientes a los meses de Noviembre/2022 y Diciembre/2022 
Atentamente,</t>
  </si>
  <si>
    <t xml:space="preserve">
Juzgado 02 Penal Circuito Adolescentes Funcion Conocimiento - Santander - Bucaramanga
j02pctoadofcbuc@cendoj.ramajudicial.gov.co</t>
  </si>
  <si>
    <t>st 1ra inst TUTELA 2023-011 WILMER FABIAN SERRANO SERRANO</t>
  </si>
  <si>
    <t xml:space="preserve">
Facturación Electrónica Transfiriendo
husifactura@husi.org.co</t>
  </si>
  <si>
    <t>860015536;HOSPITAL UNIVERSITARIO SAN IGNACIO;BTA7313087;01;HOSPITAL UNIVERSITARIO SAN IGNACIO</t>
  </si>
  <si>
    <t xml:space="preserve">
emolina judicanteupc &lt;emolinajudicanteupc@gmail.com&gt;</t>
  </si>
  <si>
    <t>Derecho de petición del señor Francisco Navarro</t>
  </si>
  <si>
    <t>Paola Carvajal Verano &lt;auxtalentohumano@securitas.com.co&gt;</t>
  </si>
  <si>
    <t>uenos días Señores COMFAORIENTE EPS, la Empresa SECURITAS COLOMBIA SA nit 860023264, se permite solicitar amablemente el certificado PAZ Y SALVO de aportes del año 2022 con el fin de preparar renta. 
Cordial Saludo,
Angie Paola Carvajal Verano
Asistente Administrativo
Securitas Colombia
Avenida Calle 26 # 92-32. Bogotá
Ecosistema Empresarial Connecta
Edificio Gold 12</t>
  </si>
  <si>
    <t xml:space="preserve">
Aprendiz RRHH
aprendizrrhh@fuxiaaccesorios.com</t>
  </si>
  <si>
    <t xml:space="preserve">
Paula Cardenas &lt;contabilidad.bogota@diateco.com&gt;</t>
  </si>
  <si>
    <t xml:space="preserve">Buen dia, 
El siguiente es para solicitar su colaboracion con la emision y envio del paz y salvo con corte a Diciembre del 2022 de la empresa DIATECO SAS NIT 800.089.522-8
Quedo atenta 
Cordialmente </t>
  </si>
  <si>
    <t xml:space="preserve">
FABIAN TIERRADENTRO TIERRADENTRO &lt;fabian.tierradentro@correo.policia.gov.c</t>
  </si>
  <si>
    <t>Buenas tardes de manera atenta me permito solicitar información referente al oficio anexo, toda vez que se requiere para adelantar orden a policía judicial emanada por las fiscalía 60 DECN  de la ciudad de Bucaramanga.</t>
  </si>
  <si>
    <t>DENOR AUXPO &lt;denor.auxpo@policia.gov.co&gt;</t>
  </si>
  <si>
    <t>ENVIO SOLICITUD DESAFILIACION POR SERVICIO MILITAR</t>
  </si>
  <si>
    <t>pedro florez corredor &lt;drope.5@hotmail.com&gt;</t>
  </si>
  <si>
    <t xml:space="preserve">Certificado Afiliación </t>
  </si>
  <si>
    <t>Buenos días 
Cordial saludo
Me permito informar que usted se encuentra inactivo desde 01/01/2023; y la empresa que realizaba sus aportes era Excarvar Sas.
Adjunto certificado de que no se encuentra afiliado y asi mismo la imagen en dónde aparece la empresa que realizaba sus aportes.
Atentamente</t>
  </si>
  <si>
    <t xml:space="preserve">
Camila Romero &lt;jeinny0220@gmail.com&gt;</t>
  </si>
  <si>
    <t xml:space="preserve">
personeria @algeciras-huila.gov.co &lt;personeria@algeciras-huila.gov.co</t>
  </si>
  <si>
    <t>DERECHO DE PETICION OF-256-PMA ADELAIDA JAIMES PEREZ</t>
  </si>
  <si>
    <t>Nancy Reyes
nancyreyes2416@gmail.com</t>
  </si>
  <si>
    <t xml:space="preserve">Hola buenos dias envío última planilla cancelada para seguimiento y pronto cancelación del subsidio 
Planilla 9444801234 pagada el 22 de feb
Trabajador ...37279593
De la misma manera les pido el favor de revisar la siguiente cédula del trabajador ..1090386699
Gracias por su atención y colaboración </t>
  </si>
  <si>
    <t>Buenos días
Cordial saludo
Me permito informar que el pago del subsidio está programado para entre el día de hoy y mañana.
Recuerde que los pagos se realizan los últimos días de cada mes, en cualquiera de esos días se realiza el pago; si el subsidio se retraso por no cancelar a tiempo los aportes, se debe esperar siempre a fin del mes que se vuelvan a girar los subsdios.
Atentamente</t>
  </si>
  <si>
    <t xml:space="preserve">
Jairo Amador Pinto Mancilla &lt;jairo.pinto@fiscalia.gov.co&gt;</t>
  </si>
  <si>
    <t>SOLICITUD COLABORACION</t>
  </si>
  <si>
    <t xml:space="preserve">
Martha Carvajal &lt;mcarvajal@colproyectos.com&gt;</t>
  </si>
  <si>
    <t>Buenas tardes
Cordial saludo
Me permito informar que el subsidio ya le fue consignado el día de hoy, revise los movimientos de su Daviplata, el valor consignado fue $38.614
Atentamente,</t>
  </si>
  <si>
    <t xml:space="preserve">
javier alvarez suazo &lt;suazo1010@hotmail.es&gt;</t>
  </si>
  <si>
    <t xml:space="preserve">Buenos día a que correo envió el formulario para el subsidio de desempleo me regala información por favor </t>
  </si>
  <si>
    <t>Buenos días
Cordial saludo
Los documentos para la postulación al subsidio del desempleo se entregan en las oficinas de Comfaoriente, 2 piso oficina de Fosfec.
Atentamente</t>
  </si>
  <si>
    <t xml:space="preserve">
YURLEY OVALLOS &lt;mayza_08@hotmail.com&gt;</t>
  </si>
  <si>
    <t>CONSTANCIA DE ESTUDIO -BENEFICIARIA DE 1093743847</t>
  </si>
  <si>
    <t>Buenos días
Cordial saludo 
Envió información para su conocimiento y fines pertinentes.
Atentamente</t>
  </si>
  <si>
    <t xml:space="preserve">
Michell Daniela Castillo Carvajal &lt;michelldanielacastilloc@gmail.com&gt;</t>
  </si>
  <si>
    <t>Buenas tardes un cordial saludo, lo que ocurre es que en diciembre trabaje sin embargo desde el 7 de enero estoy inactiva.
¿Cómo puedo volver afiliarme? o lo estoy pero no me queda clara la información. 
Les agradecería pudiesen resolver mi dud</t>
  </si>
  <si>
    <t>Buenas tardes
Cordial saludo
Me permito informar que el ingreso y retiros de los trabajadores no los realiza Comfaoriente; los realizan directamente las empresas a través de la planilla de pagos; aclarado esto le informo que el motivo por el cuál usted se encuentra retirada es porque la empresa realizó su retiro por el sistema.
Atentamente</t>
  </si>
  <si>
    <t>Circularización Recobro Incapacidades y Cartera Administradoras Grupo Record- FEBRERO 28 DE 2023</t>
  </si>
  <si>
    <t xml:space="preserve">
Juzgado 04 Civil Circuito - N. De Santander - Cúcuta &lt;jcivccu4@cendoj.ramaju</t>
  </si>
  <si>
    <t>NOTIFICACION ADMISION TUTELA RDO. 2023-00091-01</t>
  </si>
  <si>
    <t xml:space="preserve">
Referencia Hospital Fray Luis &lt;bellahospitalfrayluis@gmail.com&gt;</t>
  </si>
  <si>
    <t>BUENAS DÍAS
CORDIAL SALUDOS
ENVIO HISTORIA CLÍNICA Y ANEXO 3, PARA LA AUTORIZACIÓN DE ESTANCIA HOSPITALARIA DEL PACIENTE.
QUEDO ATENTO A SU RESPUESTA</t>
  </si>
  <si>
    <t>Buenos días
EPS Comfaoriente
Envió información para su conocimiento y fines pertinentes
Atentamente,</t>
  </si>
  <si>
    <t xml:space="preserve">
Comisaria de familia Permanente &lt;comisaria.permanente@cucuta.gov.co</t>
  </si>
  <si>
    <t>PETICIÓN DE VALORACIÓN Y DIAGNOSTICO - COMISARIA DE FAMILIA PERMANENTE.</t>
  </si>
  <si>
    <t xml:space="preserve">
catalinalaverde@saferbo.com</t>
  </si>
  <si>
    <t>ESTADO DE CUENTA A 31 DE MARZO 2023</t>
  </si>
  <si>
    <t>Juzgado 05 Ejecución Penas Medidas Seguridad - N. De Santander - Cúcuta
j05epmctocuc@cendoj.ramajudicial.gov.co</t>
  </si>
  <si>
    <t>NOTIFICACIÓN ADMISIÓN AT 2023-00048 LUIS ALIRIO SILVA LIZARAZO</t>
  </si>
  <si>
    <t>gestion.humana@fiory.com.co</t>
  </si>
  <si>
    <t>Inconformidad, Reclamo: WINDY PAOLA GUANCHA PICO</t>
  </si>
  <si>
    <t>Buenos días
Cordial saludo
Reitero nuevamente que los subsidios se le empiezan a generar dos (2) meses después de radicada la afiliación, los documentos fueron radicado en Comfaoriente el día 03/04/2023 dos meses después se actualiza en sistema y se le empieza a generar subsidio familiar.
Así mismo le informo que Comfaoriente reconocerá los meses a los cuales tenga derecho subsidio la trabajadora, y se aclara que la radicación de los documentos no implica la afiliación automática, se debe esperar el tiempo indicado (2 meses).
Para temas de aportes el trabajador al momento de hacerse efectiva la afiliación, quedará con la misma fecha de afiliación en la cuál hayan reportado aportes por ella.
Por último le informamos que por ley las Cajas de compensación pueden reconocer hasta 2 meses atrás de presentada la afiliación, por tanto en este caso la radicación de la afiliación se realizó el 03/04/2023, teniendo en cuenta la norma se le reconoce desde el mes de Febrero/2023.
Atentamente,</t>
  </si>
  <si>
    <t xml:space="preserve">
Olmer Lopez &lt;olmerlopez342@gmail.com&gt;</t>
  </si>
  <si>
    <t>afiliacion de wilder antonio lopez</t>
  </si>
  <si>
    <t>Buenas tardes
Cordial saludo
Me permito informar que el trabajador ya se encuentra afiliado, con fecha de afiliación : 02/12/2022
Atentamente</t>
  </si>
  <si>
    <t xml:space="preserve">
equipo juridico &lt;equipojuridico.fabiandiaz@gmail.com&gt;</t>
  </si>
  <si>
    <t>INFORMACION PRIORITARIA SOBRE MANEJO DE MEDICAMENTOS, PACIENTES DE ALTO COSTO, PACIENTES CON SOSPECHA DE CANCER, AUDITORIAS A RED DE SERVICIOS</t>
  </si>
  <si>
    <t xml:space="preserve">
Hugo Enrique Pabon Alvarez &lt;hugopab@outlook.com&gt;</t>
  </si>
  <si>
    <t>Por medio de la presente envió certificación de estudio de mi hija danna Nicole pabon gelvez con tarjeta de identidad 1094052801 padre Hugo enrique pabon Alvarez cc.88224999 trabajador afiliado
Agradezco su atención y colaboración</t>
  </si>
  <si>
    <t>Buenas tardes
Cordial saludo
Envió el radicado de su documento.
Atentamente</t>
  </si>
  <si>
    <t xml:space="preserve">
Fernanda Londoño Erazo &lt;ferchis132006@gmail.com&gt;</t>
  </si>
  <si>
    <t>De antemano les agradezco su atención.
Buen día.
Lo que sucede esque a mi hija desde Diciembre del 2022 no le han vuelto a consignar subsidio.
Nosé si ya no estamos afiliadas ya que eso es por medio del trabajo de mi esposo. PERO a mí me llamaron el Lunes que fuera a reclamar un kit escolar y un bono. Quiero saber si eso es cierto o no. Para no perder la ida. Y si llega a ser cierto, pues quiero saber entonces porque no le han vuelto a dar el subsidio. Mi cédula es 1.092.354.084 Fernanda Londoño. A la niña siempre le han consignado a mi Daviplata. Pero en lo que ha corrido del año, No le han dado nada.
Espero pronta respuesta y agradezco su atención prestada.</t>
  </si>
  <si>
    <t>Buenos días
Cordial saludo
Me permito informar que usted tiene derecho a reclamar el kit escolar, es por eso que se le llamó para que se acercara a reclamarlo.
En cuanto a subsidio familiar le comunico que el último pago que se le realizó fue en Enero/2023 lo que correspondía al subsidio de diciembre del 2022; asimismo le informo que no se le pueden cancelar más subsidios ya que la empresa en al cuál labora su esposo Ladrillera Norsan Ltda fue expulsada de Comfaoriente, por tanto la empresa debe primero ponerse al día en las deudas  con Comfaoriente para que se pueda activar nuevamente y así se le pueda cancelar nuevamente subsidio.
Atentamente</t>
  </si>
  <si>
    <t xml:space="preserve">
Karen Angelica Valdes Largo &lt;asistente.nomina@gitmasivo.com&gt;</t>
  </si>
  <si>
    <t>olicitud de Rut para creacion de Eps en Siesa</t>
  </si>
  <si>
    <t>AUXILIAR DPTO. CARTERA &lt;grupopagosgc@gmail.com&gt;</t>
  </si>
  <si>
    <t>Solicitud de cartera DIEGO FELIPE FIGUEROA CONSULTOR SAS NIT 901420075-2</t>
  </si>
  <si>
    <t>Buenos días
Aportes y subsidios
Envió información para su conocimiento y fines pertinentes
Atentamente</t>
  </si>
  <si>
    <t xml:space="preserve">
Vigias De Colombia SRL &lt;nominavigias@hotmail.com&gt;</t>
  </si>
  <si>
    <t>Asunto: Devolución Aportes Caja</t>
  </si>
  <si>
    <t xml:space="preserve">
RAUL AMAYA ABOGADO &lt;ramayaverjel@gmail.com&gt;</t>
  </si>
  <si>
    <t>ORDINARIO LABORAL LAINA GIMENA PORTILLO VEGA</t>
  </si>
  <si>
    <t xml:space="preserve">
Sandra Carolina Acevedo Mota ?? &lt;sacaamo13@hotmail.com&gt;</t>
  </si>
  <si>
    <t>DERECHO DE PETICION– ARTICULO 23 C.N. DESVINCULACIÓN EN SALUD</t>
  </si>
  <si>
    <t xml:space="preserve">
sac sac &lt;sac@ocana-nortedesantander.gov.co&gt;</t>
  </si>
  <si>
    <t>BUEN DIA 
SEÑORES 
COMFAORIENTE EPS 
ASUNTO: REMISIÓN DE PQRSD 
De manera atenta me dirijo a ustedes con el fin de remitir PQRSD interpuesta por la posible vulneración de los derechos fundamentales de paciente en estado de indefensión por la ips NEUROCOOP. 
Agradezco su gestión y colaboración</t>
  </si>
  <si>
    <t>Leidy Natalia Villamizar Cepeda &lt;leidyvillamizar.mj@gmail.com&gt;</t>
  </si>
  <si>
    <t xml:space="preserve">Buenas tardes quisiera saber porque 
Mi mamá todavía sale inactiva ya que la meti desde el 30 de enero 2023 me dijeron que se demoraba solo dos MEses le agradezco su colaboración  gracias 
_60285841 Maria cleotilde Sandoval villamizar 
Att   EDGAR JOEL SANDOVAL  VILLAMIZAR 
1090459210 </t>
  </si>
  <si>
    <t>Buenas tardes
Cordial saludo
Comedidamente me permito informar que la señora Maria Sandoval se encuentra afiliada Activa dentro de su núcleo familiar.
Así mismo le aclaro que se encuentra bloqueada para temas de subsidio familiar, ya que verificando la información en el sistema de salud se evidencia que la señora está activa como COTIZANTE.</t>
  </si>
  <si>
    <t xml:space="preserve">
Juzgado 03 Familia - N. De Santander - Cúcuta &lt;jfamcu3@cendoj.ramajudicial.gov.co&gt;</t>
  </si>
  <si>
    <t>AUTO # 320, PROCESO ALIMENTOS, RADICADO # 2021-473</t>
  </si>
  <si>
    <t>2023-00330 NOTIFICACION ADMISION TUTELA</t>
  </si>
  <si>
    <t xml:space="preserve">
Juzgado 10 Civil Municipal - N. De Santander - Cúcuta &lt;jcivmcu10@cendoj.ramajudicial.gov.co&gt;</t>
  </si>
  <si>
    <t>RV: 2023-324 ACCION DE TUTELA - MEDIDA PROVISIONAL</t>
  </si>
  <si>
    <t xml:space="preserve">
JAZZ MUSIC SOUND &lt;contabilidadjazzmusicsound@gmail.com&gt;</t>
  </si>
  <si>
    <t xml:space="preserve">Buenos días
Cordial saludo
Comedidamente me permito informar que una vez verificada la información, se procedió a activar a la trabajadora con fecha de ingreso Agosto/2022.
Asi mismo le comunicamos que los subsidios familiares a los cuales tiene derecho la señora  LINA MARCELA PAEZ CARVAJALINO, le serán consignados la próxima semana, los subsidios corresponden de Septiembre/2022 hasta Febrero/2023
Atentamente
</t>
  </si>
  <si>
    <t>Sara Manuela Perez Garcia &lt;sara.perezg@sanvicentefundacion.com&gt;</t>
  </si>
  <si>
    <t>Desistimiento audiencia de conciliación</t>
  </si>
  <si>
    <t>DERECHO DE PETICIÓN GLOBAL AMERICANA DE SERVICIOS SAS
Usuarios externos
Recibidos</t>
  </si>
  <si>
    <t>Buenas tardes
Aportes y subsidios
Envió información para su conocimiento y fines pertinentes
Atentamente,</t>
  </si>
  <si>
    <t xml:space="preserve">
YAMILETH SAMUDIO &lt;auxiliar3.operativo@corseguro.com&gt;</t>
  </si>
  <si>
    <t>AFILIACION COMFA ORIENTE VICTOR MANUEL MENDEZ LIZCANO 88267478</t>
  </si>
  <si>
    <t xml:space="preserve">
Seguridad de Cuentas &lt;linagabrieladuarteperez2009@hotmail.com&gt;</t>
  </si>
  <si>
    <t>Buenos días
Cordial saludo
Comedidamente me permito informar que por temas de protección de datos de nuestros afiliados, le solicitamos anexe copia de su cédula.
Atentamente</t>
  </si>
  <si>
    <t>REPORTE AT GELVES LAGUADO DIEGO ARMANDO CC 1093753571
Usuarios externos
Recibidos</t>
  </si>
  <si>
    <t>Marcos Cuberos &lt;marcojacuberos@gmail.com&gt;</t>
  </si>
  <si>
    <t xml:space="preserve">Muy buenas tardes díos bendiga siempre es pará pedir un favor yo metí papeles para el sucidio de vivienda y no salido nada y te envío la cédula mía 13505593 marco tulio cuberos Hernández </t>
  </si>
  <si>
    <t>Buenas tardes
Señor
Marcos Cuberos
Cordial saludo
Me permito informar que el listado de beneficiarios del subsidio de vivienda se publica dos (2) meses después de la postulación.
Atentamente</t>
  </si>
  <si>
    <t xml:space="preserve">
AFILIACIONES &lt;europielafiliaciones@gmail.com&gt;</t>
  </si>
  <si>
    <t>Buenas tardes 
Me dijo a ustedes por este medio ya que por medio de llamada telefónica es imposible, quisiera pedirle de manera respetuosa que se haga efectiva la afiliación de la señora LISETH GABRIELA JAIMES MOLINA con CC 1090529915 ya que desde el día 05/04/2023 hice la solicitud de afiliación por medio del portal y no me dan respuesta.
Adjunto pruebas de esto.</t>
  </si>
  <si>
    <t xml:space="preserve">
CARLOS ALFONSO ORIGUA OCHOA &lt;carlos.origua@minjusticia.gov.co&gt;</t>
  </si>
  <si>
    <t>RV: URGENTE: SOLICITUD DILIGENCIAMIENTO DIAGNÓSTICO IMPLEMENTACIÓN JJR0</t>
  </si>
  <si>
    <t>SOLICITUD A COMFAORIENTE EPSS - RECHAZOS POR CERTIFICACIONES - ACTISAS - 2023</t>
  </si>
  <si>
    <t xml:space="preserve">
LIQUIDADOR SOLASERVIS &lt;liquidadorest@solaservis.co&gt;</t>
  </si>
  <si>
    <t>SOLICITUD A COMFAORIENTE EPSS - RECHAZOS INCAPACIDADES Y LIC MAT POR CERTIFICACIONES - SOLASERVIS - 2023</t>
  </si>
  <si>
    <t xml:space="preserve">
Lesly Avila &lt;contabilidad@inoxoriente.co&gt;</t>
  </si>
  <si>
    <t>Hola, buenos días
Por favor agradezco su amable colaboración con la afiliación del siguiente trabajador a la EPS COMFAORIENTE
FECHA INGRESO 14 ABRIL 2023
CARLOS HUMBERTO LOAIZA MONSALVE 
CC 88226342
CARGO: OBRERO CONSTRUCCION 
CELULAR: 3204813939
CORREO: CARLOSGONSALEZ5100@GMIAL.COM
DIRECCION: CLL 17 AV 2BRR LOS ALPES 
De la empresa
INOXIDABLES DEL ORIENTE SAS
NIT. 900.488.811-6
TEL 6960175 EXT 108
CORREO: CONTABILIDAD@INOXORIENTE.CO</t>
  </si>
  <si>
    <t>RECURSO HUMANO 01 &lt;recursohumano01@gecamacho.co&gt;</t>
  </si>
  <si>
    <t>SOLICITUD PAGO INCAPACIDAD- MUNDO CROSS ORIENTE CLAUDIA VANEGAS</t>
  </si>
  <si>
    <t>TALENTO HUMANO - TIGERS JOB &lt;talentotigers@gmail.com&gt;</t>
  </si>
  <si>
    <t>solicitud de asesor comercial</t>
  </si>
  <si>
    <t>Buenos días 
Cordial saludo
Envió información para su conocimiento y fines pertinentes
Atentamente,</t>
  </si>
  <si>
    <t xml:space="preserve">
INVERSIONES Y CONSTRUCCIONES PROYECTA SAS &lt;iproyectasas@gmail.com&gt;</t>
  </si>
  <si>
    <t>CAJAS DE COMPENSACIÓN</t>
  </si>
  <si>
    <t xml:space="preserve">
Yamit Didier Acosta Marquez &lt;yamit.acosta@fiscalia.gov.co&gt;</t>
  </si>
  <si>
    <t>SOLICITUD INFORMACION OT 8785</t>
  </si>
  <si>
    <t>No me han afiliado a mi hijo al subsidio familiar</t>
  </si>
  <si>
    <t>Buenos días
Señor
Diego Bayona
Comedidamente me permito informar que el menor Diego Andres Bayona Jaime se encuentra afiliado,y el pasado 29 de Marzo se le consignaron los subsidios a los cuales tenía derecho; estos subsidios fueron consignados al daviplata de la madre del menor.
Atentamente</t>
  </si>
  <si>
    <t>Juzgado 01 Familia Circuito - Magdalena - Santa Marta &lt;j01fsmta@cendoj.ramajudicial.gov.co&gt;</t>
  </si>
  <si>
    <t>OFICIO CIRCULAR 0323 PROCESO RAD 2023-00044</t>
  </si>
  <si>
    <t xml:space="preserve">
auxiliar1@sercofi.com.co</t>
  </si>
  <si>
    <t>SOLICITUD DE AFILIACIÓN PERSONAL - LOGY MARKET SAS</t>
  </si>
  <si>
    <t xml:space="preserve">Que sucede con el pago de los meses anteriores. Yo laboro desde 13 de septiembre de 2022 desde esa fecha pase los documentos para la afiliación de mi núcleo familiar. Se pueden cobrar esos meses </t>
  </si>
  <si>
    <t>Buenas tardes
Señor
Diego Bayona
Me permito informar que efectivamente usted se encuentra afiliado desde 13/09/2022; los documentos de afiliación de su beneficiario hijo fueron radicados en Comfaoriente el día 02/02/2023 bajo el radicado 570698, por Ley la Caja de compensación reconoce hasta dos(2) meses atrás de presentada la afiliación de beneficiarios, por tanto se le puede reconocer 2 meses atrás, es decir desde diciembre/2022.
Atentamente,</t>
  </si>
  <si>
    <t xml:space="preserve">Buenas tardes, 
respetuoso saludo,
una vez hecha la verificación de la inconsistencia nos permitimos aclarar que cumplimos con la fecha limite de pago correspondiente al periodo ENERO/2023. como se verifica en el numero de planilla 9446698301.
NOTA: Adjunto planilla 
Muchas gracias, quedo atenta. 
Cordialmente, </t>
  </si>
  <si>
    <t>Juzgado 03 Civil Circuito - N. De Santander - Cúcuta &lt;jcivccu3@cendoj.ramajudicial.gov.co&gt;</t>
  </si>
  <si>
    <t>2016-00271 NOTIFICACION CIRCULAR No. 2023-0024</t>
  </si>
  <si>
    <t xml:space="preserve">
Juzgado 11 Municipal Penal Función Conocimiento - N. De Santander - Cúcuta &lt;jmpalpfc11cuc@no</t>
  </si>
  <si>
    <t>NOTIFICACIÓN ADMISIÓN TUTELA 2023-00143</t>
  </si>
  <si>
    <t xml:space="preserve">
Eva Guerrero &lt;eva150599@gmail.com&gt;</t>
  </si>
  <si>
    <t>Solicitud de certificado de afiliación</t>
  </si>
  <si>
    <t>Buenos días
Señora
Evamilena Guerrero
Comedidamente envió el certificado de afiliación solicitado, y le informamos que su categoría es la A.
Atentamente</t>
  </si>
  <si>
    <t>NOMINA DISFABRICAS &lt;nomina.disfabricas@gmail.com&gt;</t>
  </si>
  <si>
    <t>Buena tarde 
por medio de la presente solicito certificado de aportes pagos año 2022 de la empresa Bustos Diaz S en CS  NIT 900.603.965
favor verificar la afiliación de nuestra trabajadora identificada con numero de cedula 
  27.591.075  
Saray Diaz 
Recurso humano
BUSTOS DIAZ S. EN C.S 
NIT: 900.603.965-5
6076424829-6076422900</t>
  </si>
  <si>
    <t>Buenas tardes
Cordial saludo
Comedidamente me permito informar que la cédula 27591075 no corresponde a esa persona.
Atentamente</t>
  </si>
  <si>
    <t xml:space="preserve">
Centro Servicios Administrativos Juzgado Circuito Penal Especial - N. De Santander - Cúcuta &lt;csjpespctocuc@cendoj.ramajudicial.gov.co&gt;</t>
  </si>
  <si>
    <t>OFICIO No. 0423 TMCM-NOTIFICACION ADMISION TUTELA RAD No: 54001-3107-001-2023-00125-00 J01</t>
  </si>
  <si>
    <t xml:space="preserve">
Lisbeth Ortiz &lt;lisbethortiz874@gmail.com&gt;</t>
  </si>
  <si>
    <t>Buenas tardes 
Señores COMFAORIENTE
Solicito muy amablemente su colaboración para la afiliación como independiente a la caja de compensación.
Gracias</t>
  </si>
  <si>
    <t>Buenos días
Cordial saludo
Comedidamente me permito informar que hacen falta documentos, diligenciar espacios y corregir datos.
Le informo los requisitos para afiliación como independiente:
-Formulario de afiliación como empleador debidamente diligenciado  y firmado con la respectiva huella.
-Formulario de afiliación de trabajador debidamente diligenciado, firmado y así mismo anexar los soportes de los beneficiarios para la afiliación, si señala casada debe relacionar a su esposo en las casillas de cónyuge y así mismo anexar copia de la cédula del señor y el acta de matrimonio.
-Para afiliación de hijos debe anexar el registro civil, si es mayor de 7 años anexar tarjeta de identidad también, y el certificado de eps del menor.
-Oficio de solicitud de afiliación como independiente diligenciado.
- Copia del RUT
Se le recomienda dejar en blanco las casillas de las fechas en los formularios, y no diligenciar los espacios que dicen para uso exclusivo de la caja.
Atentamente</t>
  </si>
  <si>
    <t xml:space="preserve">Buenas tardes.
Quisiera saber si la cotizante GREYS KELLY GARCIA GARCIA C.C. 1.243.140.196 tiene afiliada a la hija menor de edad a la caja de compensación:
MARYAM GREYS SABOGAL GARCIA PPT 5731473
Angélica María Cruz Carvajal  
Contadora Publica </t>
  </si>
  <si>
    <t>Buenas tardes
Cordial saludo
Comedidamente me permito informar que la menor  MARYAM GREYS SABOGAL GARCIA, se encuentra afiliada y se le ha venido cancelando subsidio familiar por ella mes a mes, siendo 29 de Marzo el último pago realizado.
Atentamente,</t>
  </si>
  <si>
    <t xml:space="preserve">
LEONAR MENDOZA ARRIETA &lt;leonar.mendoza@correo.policia.gov.co&gt;</t>
  </si>
  <si>
    <t>Solicitud Información</t>
  </si>
  <si>
    <t xml:space="preserve">
LEIDY DELGADILLO &lt;contabilidadchester@gmail.com&gt;</t>
  </si>
  <si>
    <t>Buenos días
Necesitamos realizar una afiliación a Eps pero en la página adjuntamos los documentos y nos llega un correo en el que nos dice que están pendientes todos los documentos, realizamos en varias ocasiones el proceso pero nada. Agradecemos que nos colaboren para poder realizar dicha afiliación.
EMPLEADOR:
COLEGIO BILINGUE CHESTER PALMER LTDA.
NIT. 800.213.231-1
COMFAORIENTE
NOMBRE: VIVIANA ALEJANDRA GUERRERO SANCHEZ
CEDULA: 1.094.277.317
CARGO: DOCENTE
FECHA INICIO: 18 ABRIL  2023
SALARIO: DOS MILLONES CIEN MIL PESOS (2.100.000)
DIRECCION: CL 65 32 23 BRR LA FLORESTA
 TEL: 322 3426255
EMAIL: viviana.gsanchez18@gmail.com
ARL: SURA</t>
  </si>
  <si>
    <t>beneficios4@productividadempresarial.com.co</t>
  </si>
  <si>
    <t xml:space="preserve">Buen día,
Se solicita con suma urgencia respuesta para seguir en la gestión de afiliación del trabajador en la EPS  COMFAORIENTE, no ha sido posible la comunicación telefónica y tampoco últimamente por correo,  se solicita por favor dar respuesta cuanto antes, si en determinado caso el procedimiento se realiza por línea por favor indicarnos usuario y contraseña para ingresar a realizar la afiliación.
Gracias
 </t>
  </si>
  <si>
    <t xml:space="preserve">
ANDRES GABRIEL MESIAS CARLOSAMA &lt;andres.mesias4154@correo.policia.gov.co&gt;</t>
  </si>
  <si>
    <t>Envió oficio 050609, solicitud de información, anexo copia de la misión de trabajo expedida por el juzgado 37 penal militar</t>
  </si>
  <si>
    <t xml:space="preserve">
Jairo Peñaranda &lt;sincrolibertadores@hotmail.com&gt;</t>
  </si>
  <si>
    <t>AFILIACION DE EMPLEADOR SINCROLIBERTADORES SAS</t>
  </si>
  <si>
    <t>Juzgado 11 Municipal Penal Función Conocimiento - N. De Santander - Cúcuta &lt;jmpalpfc11cuc@</t>
  </si>
  <si>
    <t>NOTIFICACIÓN ADMISIÓN TUTELA 2023-00151</t>
  </si>
  <si>
    <t>Seguridad de Cuentas &lt;linagabrieladuarteperez2009@hotmail.com&gt;</t>
  </si>
  <si>
    <t>Buenas noches.
Adjunto cédula para certificado de Coomfaoriente.
Quedo atenta</t>
  </si>
  <si>
    <t xml:space="preserve">
Jorge Mario Diaz Gutierrez &lt;jorgem.diaz@fiscalia.gov.co&gt;</t>
  </si>
  <si>
    <t xml:space="preserve">Solicitud de información </t>
  </si>
  <si>
    <t xml:space="preserve">
RECUPEL SAS &lt;recupel@hotmail.com&gt;</t>
  </si>
  <si>
    <t>Buenos días,
Adjunto documento solicitado:
YULISSA MICHELL RAMIREZ CARDENAS
CC.1193215497
TELEFONO:3213691313</t>
  </si>
  <si>
    <t>Buenos días
Cordial saludo
Los documentos para afiliación han sido radicados, adjunto el recibido.
Atentamente</t>
  </si>
  <si>
    <t xml:space="preserve">
Juzgado 03 Penal - Santander - Bucaramanga &lt;j03pctoadobuc@cendoj.ramajudicial.gov.co&gt;</t>
  </si>
  <si>
    <t>**URGENTE**NOTIFICACION ADMISION ACCION DE TUTELA 2023-00036 CON TRASALDO DEMANDA Y ANEXOS PARA SU RESPUESTA</t>
  </si>
  <si>
    <t xml:space="preserve">
Rulfo Ardila Trujillo &lt;ruardila@fiscalia.gov.co&gt;</t>
  </si>
  <si>
    <t xml:space="preserve">SEÑORES
COMFAORIENTE
Ciudad.-
Por favor auxiliar a la Fiscalía 147 Especializada Contra las Violaciones a los Derechos Humanos DECVDH, a fin de dar con la ubicación del familiar de victima señor NELLY MARIA NUÑEZ REYES C.C. 60.434.869 c.c 88.177.536 usuario de su EPS.
Se investiga la desaparición forzada de FREDY REYES LOPEZ
Agradezco su atención
 </t>
  </si>
  <si>
    <t xml:space="preserve">
Leonardo De Jesus Araujo Atencio &lt;leonardo.araujo@fiscalia.gov.co&gt;</t>
  </si>
  <si>
    <t>Solicitud Colaboración</t>
  </si>
  <si>
    <t>Información beneficiarios</t>
  </si>
  <si>
    <t xml:space="preserve">
Dirección de Gestión Humana &lt;departamentogestionhumana@fundacionbatuta.org&gt;</t>
  </si>
  <si>
    <t>Solicitud Paz y Salvo o estado de cuenta - Fundación Nacional Batuta.</t>
  </si>
  <si>
    <t>Buenos días
Aportes y subsidios
Envió información para su conocimiento y fines pertinentes
Atentament</t>
  </si>
  <si>
    <t>Recobro Incapacidades &lt;Recobroincapacidades@sunshinebouquet.com&gt;</t>
  </si>
  <si>
    <t>Solicitud de Radicación y Transcripción Nit. 900426164-3</t>
  </si>
  <si>
    <t xml:space="preserve">eñores buenos días, adjunto el Oficio No. 0121, en el cual se solicita de manera atenta, nos suministren los datos de contacto tales como lugar de residencia, teléfono y/o Correo Electrónico del señor Wilson Chona Arenas, C.C # 1.004.819.055. Lo anterior a fin de lograr la comunicación de Diligencias Judiciales con esta persona, Ordenadas por la Fiscalía 131 Especializadas DECOC – Cesar, dentro de la OT-25071 Y Orden a la Policía Judicial No. 8875601. Agradecemos de antemano la atención y pronta respuesta a la presente.
 </t>
  </si>
  <si>
    <t xml:space="preserve">
Karsavina Rojas Arregoces &lt;karsavina.rojas@fiscalia.gov.co&gt;</t>
  </si>
  <si>
    <t xml:space="preserve">
CONTRACION Y MERCADEO &lt;contratacion.tecnico@herasmomeoz.gov.co&gt;</t>
  </si>
  <si>
    <t>Buenos días 
Por medio de la presente envió adjunto solicitud de liquidación contrato de prestación de servicios de salud suscrito entre la caja de compensación familiar del oriente Colombia -COMFAORIENTE, CCF050  y la  E.S.E. HOSPITAL UNIVERSITARIO ERASMO MEOZ.
Lo anterior para fines pertinentes
Cordialmente 
--
MARIA CASADIEGO
TEC ADMINISTRATIVA
OFICINA DE CONTRATACION Y MERCADEO</t>
  </si>
  <si>
    <t>Daniel Felipe Caballero Velasco &lt;danielfcv056@gmail.com&gt;</t>
  </si>
  <si>
    <t>dereho de peticion</t>
  </si>
  <si>
    <t xml:space="preserve">
Sistema de Responsabilidad Penal para Adolescentes SNCRPA &lt;sncrpanortedesantander@gmail.co</t>
  </si>
  <si>
    <t>Convocatoria a mesas de trabajo por líneas estratégicas para el seguimiento del plan de acción del Comité Departamental del Sistema Nacional de Coordinación de Responsabilidad Penal para Adolescentes - SNCRPA</t>
  </si>
  <si>
    <t xml:space="preserve">
sandra lucia osuna gutierrez &lt;sndr70@hotmail.com&gt;</t>
  </si>
  <si>
    <t>Buenos dias señores Comfaoriente .
Comedidamente me permito solicitar certificación de NO Afiliación de mi señor Padre GONZALO OSUNA identificado con C.C 1334, ya que el viene afiliado a la caja de compensación FAmiliar  del Sur del Tolima (CAFASUR) y me han cancelado la afiliación de mi papá,  porque al hacer la validación  en el RUAF, Se evidencia que él aparece afiliado con ustedes, lo cual es un error.   agradezco me colaboren enviando la certificación que pido.
anexo cedula .
cordialmente,
sandra Lucia Osuna
Cel. 313 394 2792</t>
  </si>
  <si>
    <t>Buenas tardes
Cordial saludo
Comedidamente envió el certificado de no afiliado solicitado.
Atentamente,</t>
  </si>
  <si>
    <t xml:space="preserve">
Yuris Mijailoth Uriana Ipuana &lt;yuris.uriana@jep.gov.co&gt;</t>
  </si>
  <si>
    <t>Cumplimiento de orden a Policía Judicial – Solicitud de información</t>
  </si>
  <si>
    <t>ANULACION EPS CC 1090493938</t>
  </si>
  <si>
    <t xml:space="preserve">
Juzgado 05 Civil Circuito - N. De Santander - Cúcuta &lt;jcivccu5@cendoj.ramajudicial.gov.co&gt;</t>
  </si>
  <si>
    <t>NOTIFICACION ADMISION TUTELA RAD. 2023-00134</t>
  </si>
  <si>
    <t xml:space="preserve">
Profesional De Cartera 2 &lt;imartinez@miredips.org&gt;</t>
  </si>
  <si>
    <t>SOLICITUD DE PAGO RADICACIÓN CORRIENTE COMFAORIENTE EPS</t>
  </si>
  <si>
    <t>Secretaria de Educacion del Departamento &lt;seceducacion@nortedesantander.gov.co&gt;</t>
  </si>
  <si>
    <t>Conformación Junta Departamental de Educación</t>
  </si>
  <si>
    <t>Buenos días
Dirección Administrativa
Envió información para su conocimiento y fines pertinentes.
Atentamente,</t>
  </si>
  <si>
    <t xml:space="preserve">
Douglas Beltran Osorio &lt;dobeltra@fiscalia.gov.co&gt;</t>
  </si>
  <si>
    <t>BUENAS TARDES, ADJUNTO SOLICICTUD DATOS PERSONALES DE GREGORIO GALVIS JAIMES. GRACIAS
NOTA CONFIDENCIAL DE LA FISCALIA GENERAL DE LA NACIÓN: Este mensaje (incluyendo cualquier anexo) contiene información confidencial y se encuentra protegido por la Ley. Sólo puede ser utilizada por la persona o compañía a la cual está dirigido. Si usted no es el receptor autorizado, o por error recibe este mensaje, favor borrarlo inmediatamente. Cualquier retención difusión, distribución, copia o toma cualquier acción basado en ella, se encuentra estrictamente prohibido.</t>
  </si>
  <si>
    <t xml:space="preserve">
OLMAN ALEXANDER OSPINA HERRERA &lt;olman.ospina@correo.policia.gov.co&gt;</t>
  </si>
  <si>
    <t>Solicitud de información del señor Arley Rolón Parada</t>
  </si>
  <si>
    <t xml:space="preserve">
Claudia Marcela Carrillo &lt;contabilidadtributariacc@gmail.com&gt;</t>
  </si>
  <si>
    <t>BUENAS TARDES NECESITO QUE ME COLABOREN CON UN EMPLEADO EL YA SE ENCUENTRA  REGISTRADO EN LA BASE DE DATOS Y NECESITO DARLE REINGRESO
EDDY JOHANA HARO MARTINEZ
CC 1007939723</t>
  </si>
  <si>
    <t>Buenas tardes
Cordial saludo
Comedidamente me permito informar que para activar nuevamente al empleado, lo pueden hacer a través de la planilla de pagos; ahí líquida el mes correspondiente del ingreso del trabajador y realiza la novedad de ingreso en la planilla.
Al realizar ese ingreso por planilla, el trabajador se activa automáticamente.
Atentamente,</t>
  </si>
  <si>
    <t>ENVIO ORDEN DE FISCAL</t>
  </si>
  <si>
    <t>DUQUE COAL MINERAL &lt;coalmineralduque@gmail.com&gt;</t>
  </si>
  <si>
    <t>Solicitud información radicación afiliaciones colaboradores</t>
  </si>
  <si>
    <t>Buenas tardes
Cordial saludo
Comedidamente me permito informar que las afiliaciones a Caja de Compensación se pueden realizar de manera presencial y virtual.
Para enviar de manera virtual debe enviar los documentos al correo: afiliaciones.trabajadores@comfaoriente.com
Atentamente,</t>
  </si>
  <si>
    <t xml:space="preserve">
fatibar diez &lt;fatibardiez@gmail.com&gt;</t>
  </si>
  <si>
    <t>Solicitud Aclaración Proceso Afiliaciones Colaboradores</t>
  </si>
  <si>
    <t>Buenas tardes
Señores
Fatibar 10
Comedidamente me permito informar que las afiliaciones a Caja de compensación pueden enviarse a través de correo electrónico:  afiliaciones.trabajadores@comfaoriente.com , igualmente de manera presencial también se puede realizar.
Atentamente,</t>
  </si>
  <si>
    <t xml:space="preserve">
Juzgado 11 Municipal Penal Función Conocimiento - N. De Santander - Cúcuta &lt;jmpalpfc11cuc@</t>
  </si>
  <si>
    <t>NOTIFICACIÓN ADMISIÓN TUTELA 2023-00169</t>
  </si>
  <si>
    <t xml:space="preserve">BUENOS DIAS
DISCULPE INSISTIR, PERODEBO INFORMAR QUE OTROS FAMILIARES DE LA AQUÍ VICTIMA DE DESPLAZAMIENTO FORZADO QUE ESTOY TRATANDO DE UBICAR POR TODOS LLOS MEDIOS Y BAES DE DATOS POSIBLES, NO LOS HE PODIDO CONTACTAR, NI CON TELÉFONOS APORTADOS POR NUEVA EPS, COOSALUD, QUEDARÍA SOLO AL PENDIENTE DE SU RESPUESTA FRENTE A SU USUARIA  NELLY MARIA NUÑEZ REYES  60434 869 SOLICITAD AEN MI OFICIO 0369.
GRACIAS POR SU COMPRENSIÓN
 </t>
  </si>
  <si>
    <t>Juzgado 02 Promiscuo Municipal - Antioquia - La Estrella &lt;j02prmpalestrella@cendoj.ramajudicial.gov.</t>
  </si>
  <si>
    <t>NOTIFICACION ADMITE TUTELA RDO 2023-00264 ACCIONANTE XIMARA DEL CARMEN RONDÓN VELÁSQUEZ</t>
  </si>
  <si>
    <t xml:space="preserve">
Comercial Canipas &lt;comercial.canipas@gmail.com&gt;</t>
  </si>
  <si>
    <t xml:space="preserve">Buen dia
Señores comfaoriente
Me permito solicitar de la manera mas atenta me indiquen que se necesitar para retirar a un trabajador de la caja de compensación 
Agradezco su pronta respuesta 
Cordialmente;
Yenifer Triana 
 </t>
  </si>
  <si>
    <t>Buenas tardes
Cordial saludo
Comedidamente me permito informar que la novedad de retiro la puede realizar por medio de la planilla de pagos de la empresa, simplemente marca la novedad de retiro del trabajador.
Atentamente,</t>
  </si>
  <si>
    <t xml:space="preserve">
Edy Yohana Herrera Villamizar &lt;edy.herrera@bancoagrario.gov.co&gt;</t>
  </si>
  <si>
    <t>Buen día,
Mi nombre es Edy Yohana Herrera de Talento Humano del Banco Agrario. Por medio de este correo nos gustaría manifestar nuestro interés por gestionar la realización de un Convenio para recibir estudiantes de la carrera Asistencia Administrativa para que realicen sus prácticas o etapa productiva con nosotros.
Quedo atenta a su respuesta.
Muchas gracias
Cordialmente,</t>
  </si>
  <si>
    <t xml:space="preserve">
TATIANA ROMERO &lt;kerlytatianarb@gmail.com&gt;</t>
  </si>
  <si>
    <t>Cordial saludo
Señores 
CAJA DE COMPENSACIÓN COMFAORIENTE
Mi nombre es Freddy Andres Chavez Cuervo identificado con cédula de ciudadanía número 1094281593, solicito por medio de la presente la afiliación de mi cónyuge Kerly Tatiana Romero Baron identificada con cédula de ciudadanía número 1093798016 a la caja de compensación.
A la presente adjunto los siguientes documentos:
Declaración juramentada 
Cédula trabajador
Cédula del conyugue 
Quedo atento a cualquier otra información adicional que se requiera o cualquier novedad.
Cordialmente
 Freddy Andres Chavez Cuervo
CC. 1094281593</t>
  </si>
  <si>
    <t>Buenos días
Señor 
Fredy Chavez
Cordial saludo
Comedidamente me permito informar que para realizar la afiliación hace falta presentar el formulario de afiliación diligenciado y firmado por la empresa y el trabajador.
Adjunto el formulario de afiliación.
Atentamente,
DAVI LEONARDO JULIO PUERTO
Gestión de Calidad / PQR
Pbx. 5748880 ext. 1051</t>
  </si>
  <si>
    <t xml:space="preserve">
Nancy Santiago Santiago &lt;nancy.santiago@fiscalia.gov.co&gt;</t>
  </si>
  <si>
    <t>BUENOS DÍAS, SE SOLICITA A QUIEN CORRESPONDA CELERIDAD EN LA RESPUESTA AL OFICIO ADJUNTO.
NANCY SANTIAGO SANTIAGO
CC.37.320.898
TECNICO INVESTIGADOR II
CUERPO TÉCNICO DE INVESTIGACIÓN OCAÑA
FISCALÍA GENERAL DE LA NACIÓN
CEL.3175025293
NOTA CONFIDENCIAL DE LA FISCALIA GENERAL DE LA NACIÓN: Este mensaje (incluyendo cualquier anexo) contiene información confidencial y se encuentra protegido por la Ley. Sólo puede ser utilizada por la persona o compañía a la cual está dirigido. Si usted no es el receptor autorizado, o por error recibe este mensaje, favor borrarlo inmediatamente. Cualquier retención difusión, distribución, copia o toma cualquier acción basado en ella, se encuentra estrictamente prohibido.</t>
  </si>
  <si>
    <t xml:space="preserve">
Juzgado 07 Civil Municipal - N. De Santander - Cúcuta &lt;jcivmcu7@cendoj.ramajudicial.gov.co&gt;</t>
  </si>
  <si>
    <t xml:space="preserve">NOTIFICACIÓN ADMISIÓN DE TUTELA RAD 54-001-40-03-007-2023-00395-00 </t>
  </si>
  <si>
    <t xml:space="preserve">
DEISY PABON &lt;deisyandreapabonquintero@gmail.com&gt;</t>
  </si>
  <si>
    <t>Buenas tardes es que me hicieron un aporte de un solo niño y yo tengo tengo dos hijos y me llegan por los dos pero esta vez me.llego por uno</t>
  </si>
  <si>
    <t>Buenos días
Cordial saludo
Comedidamente le solicitamos nos envíe copia de la cédula del trabajador cotizante para verificar y dar respuesta a su solicitud.
Atentamente,</t>
  </si>
  <si>
    <t>Ada Milena Ramirez Fonseca &lt;ada.ramirez@jadelrio.com&gt;</t>
  </si>
  <si>
    <t>Solicitud estado de Cuenta WIZELINE - NIT 901445912-0</t>
  </si>
  <si>
    <t xml:space="preserve">
claudia ibarra &lt;natalyclau09@gmail.com&gt;</t>
  </si>
  <si>
    <t xml:space="preserve">Cordial saludo,
De manera atenta solicito información para el cobro de subsidio a nombre de mi hijo cesar felipe rojas ya diligencie los formatos pero a la fecha no ha llegado nada a mi daviplata.
Atentamente.
CLAUDIA IBARRA </t>
  </si>
  <si>
    <t>Buenas tardes
Cordial saludo
Comedidamente le solicitamos nos envíe copia de la cédula del trabajador para verificar y dar respuesta a su solicitud.
atentamente,</t>
  </si>
  <si>
    <t>Comercial Canipas &lt;comercial.canipas@gmail.com&gt;</t>
  </si>
  <si>
    <t>Buen dia 
Señores comfaoriente caja de compensacion familiar  
Me permito enviar documentación para el trámite de afiliación del señor otoniel 
se adjunta formulario de afiliación debidamente diligenciado y firmado y copia de cédula
Quedo atenta a sus comentarios
Cordialmente;
Yenifer Triana</t>
  </si>
  <si>
    <t>Buenas tardes
Cordial saludo
Envió información para su conocimiento y fines pertinentes
Atentament</t>
  </si>
  <si>
    <t xml:space="preserve">
TALENTO HUMANO AM salud &lt;hojasdevidaamsalud@gmail.com&gt;</t>
  </si>
  <si>
    <t>AFILIACION EPS TRABAJADORA KRISSEL JARAMILLO</t>
  </si>
  <si>
    <t>Hola buenos días, quisiera saber por qué solo me llegó el subsidio por un solo hijo, yo entregué el certificado de estudios de mi hijo mayor el día que reclamé el kit escolar, mi número de cédula es 37333154 Ingrid Patricia Sánchez.
Muchas gracias.</t>
  </si>
  <si>
    <t>Buenas tardes
Cordial saludo
Me permito informar que los documentos se actualizan en el sistema 2 meses después de presentados, por tanto aún no se ha actualizado la constancia de estudio, debe esperar el tiempo indicado para que se actualice, una vez actualizado se le cancela lo que esté pendiente.
Atentamente,</t>
  </si>
  <si>
    <t xml:space="preserve">
jenny correa &lt;jennycorreasanchez@gmail.com&gt;</t>
  </si>
  <si>
    <t>Muy buenas tardes mi nombre es Jenny Correa Sanchez C.c 1090500524 trabajo hace más de dos meses casi 3 para la clínica San José de Cúcuta, quisiera saber después de que fecha recibimos el bono de los niños, desde mi ingreso deje los documentos para la afiliación en la Clinica, o deseo saber si es que hizo falta algun documento, quedó atenta a una respuesta.</t>
  </si>
  <si>
    <t>Buenas tardes
Se verificará que la cuenta Daviplata esté a su nombre y a final de mes se le consignará lo que tiene acumulado.
Atentamente,</t>
  </si>
  <si>
    <t>Buenas noches cordial saludo, el presente correo es para solicitar la revisión del pago del subsidio , el cual  solo me pagaron por un solo beneficiario, y tengo 2 beneficiarios afiliados, y cumplo con el envío de constancias de estudio.
Los beneficiarios son Diego Alejandro Antunez Barbosa CC:1092525500.
Javier Andrés iscala Antunez TI:1092538581.
Quedo atenta a cualquier respuesta.
Gracias.
Atte: Luz Karime Antunez Barbosa
CC:37440643.</t>
  </si>
  <si>
    <t>Buenos días
Cordial saludo
Comedidamente me permito informar que cualquier documento radicado se carga en el sistema mes y medio después, usted presentó constancia de estudio de su hijo Javier el día 13/04/2023, se debe esperar el tiempo estipulado para que se cargue al sistema la constancia y después de eso se le cancelara lo que esté pendiente.
Atentamente,</t>
  </si>
  <si>
    <t>Está constancia de estudio fue enviada el día 30 de enero y radicada el 17 de febrero de 2023, además se supone que ustedes dan un plazo hasta el 30 de marzo para enviar las constancias entonces no le encuentro argumento a su respuesta.
Gracias
Quedo atenta a su respuesta.</t>
  </si>
  <si>
    <t>Buenas tardes
Señora 
Luz antunez
Le informo que la constancia radicada el 17/02/2023 es de su hijo Javier Andres, pero la que radicó el día  13/04/2023 es la de su hijo Diego por tanto le indicó nuevamente que se debe esperar el tiempo estipulado para la actualización de la constancia ya que el subsidio se le canceló por Javier y no por Diego.
Le envío el radicado de la constancia presentada el 17/02/2023 que es de Javier Andres, la de Diego la radicó el 13/04/2023 como le indicó, si tiene otra fecha de radicado de la constancia de estudio de su hijo Diego envíela para verificar.</t>
  </si>
  <si>
    <t>secinterior &lt;secinterior@nortedesantander.gov.co&gt;</t>
  </si>
  <si>
    <t>CIRCULAR EXTERNA N° 056 - Invitación participantes confirmados de la Jornada de servicios para la atención de víctimas sobrevivientes por MAP de Norte de Santander</t>
  </si>
  <si>
    <t>Buenas tardes
Dirección Administrativa
Envió información para su conocimiento y fines pertinentes.
Atentamente,</t>
  </si>
  <si>
    <t xml:space="preserve">
MAIGUALIDA Ascanio Bacca &lt;maymab@hotmail.com&gt;
mar, 2 may, 17:55
para mí</t>
  </si>
  <si>
    <t>PAGO SUBSIDIO FAMILIAR</t>
  </si>
  <si>
    <t>Buenos días
Señora
Maigualida Ascanio
Comedidamente me permito informar que su señora madre se encuentra bloqueada para el subsidio familiar, el motivo se debe a que la señora Delmira Vaca aparece como contribuyente en EPS, y por ende si es contributiva posiblemente esté laborando y por tanto no tiene derecho a subsidio.
Si no se encuentra laborando debe usted aclarar y justificar a Comfaoriente el porque la señora Delmira aparece contributiva en salud, le adjuntamos la imagen en dónde aparece como contributiva.
Hasta que no se aclare el inconveniente no se le podrá volver a generar subsidio.
Atentamente,</t>
  </si>
  <si>
    <t xml:space="preserve">preciados señores: 
De manera atenta nos permitimos solicitarles se efectué la desafiliación de caja de Compensación familiar Colsubsidio de nuestro funcionario el (la) señor (a) NAREN ALEXIS PORRAS HURTADO identificado (a) 1014186484 el motivo de lo anterior es por cambio de la ciudad de vivienda y labores pertenecientes a otro departamento; Para tal fin sea aplicada a partir del 30 de Abril del 2023. 
 Quedo atento al respectivo radicado </t>
  </si>
  <si>
    <t>Buenas tardes,
De acuerdo a su solicitud, se procede  inactivo de acuerdo del certificado de afiliación de colsubsidio, se adjunta el certificado que estuvo afiliado con nosotros.
Atentamente.</t>
  </si>
  <si>
    <t xml:space="preserve">
Notificaciones Presidencia de la República &lt;no_responder@presidencia.gov.co&gt;</t>
  </si>
  <si>
    <t xml:space="preserve">espetado/a ALMANURY PEREZ
Fecha: 02 mayo 2023
La Presidencia de la República de Colombia le ha remitido un oficio para su conocimiento y trámite relacionado al siguiente radicado:
OFI23-00081118 / GFPU 
Recibirá un correo con el/los oficio/s relacionados a OFI23-00081118 / GFPU.Para la descarga de los anexos relacionados a esta comunicación, por favor ingrese a nuestra ventanilla única virtual de descarga dando clic Aquí con los siguientes datos:
Número del radicado: OFI23-00081118 / GFPU 
Contraseña: La contraseña se encuentra en la parte inferior del codigo QR del OFI23-00081118 / GFPU como se muestra en la siguiente imagen de ejemplo.
</t>
  </si>
  <si>
    <t>Buenas tardes
EPS Comfaoriente
Envió información para su conocimiento y fines pertinentes.
Atentamente,</t>
  </si>
  <si>
    <t xml:space="preserve">
Saralicia Guarin &lt;guarinsaralicia@gmail.com&gt;</t>
  </si>
  <si>
    <t>4 de 138 Solicitud apoyo para el cumplimiento de la Resolución 3280 de 2018</t>
  </si>
  <si>
    <t xml:space="preserve">
inspeccion-datrans@datransvilladelrosario.gov.co</t>
  </si>
  <si>
    <t>RESPUESTA INSTITUCION EDUCATIVA GIMNASIO CAMPESTRE COMFAORIENTE</t>
  </si>
  <si>
    <t>Buenos días
Colegio Campestre
Envió información para su conocimiento y fines pertinentes
Atentamente</t>
  </si>
  <si>
    <t xml:space="preserve">
Jeferson Gonzalez Monterrosa &lt;jeferson.gonzalez@fundaciondelamujer.com&gt;</t>
  </si>
  <si>
    <t>2021-00460 REQUERIMIENTO JUZGADO 03 CIVIL MUNICIPAL DE PEQUEÑAS CAUSAS Y COMPETENCIAS MÚLTIPLES DE CÚCUTA- COMFAORIENTE EPS-S CAJA DE COMPENSASION DEL ORIENTE COLOMBIANO - YAMILE FERNANDEZ RODRIGUEZ</t>
  </si>
  <si>
    <t xml:space="preserve">
nicolas mejia &lt;afiliaciones@betobee.com.co&gt;</t>
  </si>
  <si>
    <t>AFILIACIONES EPS COMFAORIENTE</t>
  </si>
  <si>
    <t xml:space="preserve">
Servicio al Ciudadano &lt;ServicioalCiudadano@prosperidadsocial.gov.co&gt;</t>
  </si>
  <si>
    <t>Traslado por competencia - Gestión de la petición E-2023-0007-121193</t>
  </si>
  <si>
    <t>Dimelsa Joya Bonilla &lt;dimelsa.joya@bancoagrario.gov.co&gt;</t>
  </si>
  <si>
    <t>INCAPACIDADES DIMELSA JOYA BONILLA CC60.265.777</t>
  </si>
  <si>
    <t>Buenas tardes
Señora
Dimelsa Joya
Cordial saludo
Comedidamente me permito informar que todo documentos radicado se actualiza en el sistema mes y medio después de presentado; usted presentó la incapacidad el 13/Marzo/2023, por tanto debe esperar el tiempo para que se actualice.
Una vez actualizado se le consignará lo que no se le haya cancelado.
Atentamente,</t>
  </si>
  <si>
    <t xml:space="preserve">
Alison Quintero &lt;relacioneslaborales@calzatodo.com.co&gt;</t>
  </si>
  <si>
    <t>SOLICITUD DEVOLUCIÓN DE APORTES | CALZATODO SA</t>
  </si>
  <si>
    <t>Buenos días
Aportes y subsidios 
Envió información para su conocimiento y fines pertinentes
Atentamente</t>
  </si>
  <si>
    <t xml:space="preserve">
Tutelas Juzgado 10 Penal Municipal - N. De Santander - Cúcuta &lt;j10pmfcuctutelas@cendoj.ramaju</t>
  </si>
  <si>
    <t>SANCION INCIDENTE 2023-093</t>
  </si>
  <si>
    <t>Hanna Alexandra Ochica Osorio &lt;Hanna.Ochica@adecco.com&gt;</t>
  </si>
  <si>
    <t>AFILIACION TRABAJADOR DEPENDIENTE</t>
  </si>
  <si>
    <t xml:space="preserve">
alvaro bermudez &lt;aljeber109@gmail.com&gt;</t>
  </si>
  <si>
    <t>SOLICITUD RECONOCIMIENTO Y PAGO DE INCAPACIDAD</t>
  </si>
  <si>
    <t xml:space="preserve">
Ninoska Triana Quilindo &lt;ninoska_triana@eficacia.com.co&gt;</t>
  </si>
  <si>
    <t>radicación de licencia de paternidad</t>
  </si>
  <si>
    <t>Buenos días
Cordial saludo
Comedidamente me permito informar que los trámites de EPS se realizan por medio de la plataforma virtual dispuesta por la eps:  epsonline.comfaoriente.com
Atentamente</t>
  </si>
  <si>
    <t xml:space="preserve">
Yiseth Rueda &lt;asistente.recursoshumanos@geoambiental.com&gt;</t>
  </si>
  <si>
    <t xml:space="preserve">Buen dua, 
He enviado correos para procesos de afiliación a la caja de compensación comfaoriente y no he obtenido respuesta. Por favor podría indicarme a que correo o numero me puedo comunicar para realizar el proceso, gracias </t>
  </si>
  <si>
    <t>Buenas tardes
Cordial saludo
Me permito informar que los documentos para afiliación de trabajadores a la Caja de compensación los puede enviar al correo:  afiliaciones.trabajadores@comfaoriente.com
Atentamente,</t>
  </si>
  <si>
    <t xml:space="preserve">
Miller Medina Sanchez &lt;miller.medina@fiscalia.gov.co&gt;</t>
  </si>
  <si>
    <t xml:space="preserve">
personeria cachira-nortedesantander.gov.co &lt;personeria@cachira-nortedesantander.gov.co&gt;</t>
  </si>
  <si>
    <t xml:space="preserve">
Relaciones Laborales &lt;asistencialegal.lawyers@gmail.com&gt;</t>
  </si>
  <si>
    <t>NOTIFICACION AUTO VINCULA TUTELA RAD. 2023-00134</t>
  </si>
  <si>
    <t>Solicitud de Pago - Subsidio Familiar</t>
  </si>
  <si>
    <t>Buenas tardes
Señora
Lina Castañeda
Cordial saludo
Comedidamente le informo que los subsidios pendiente por cancelar le serán consignados en el transcurso de la semana.
Estos subsidios corresponden a los meses de Noviembre y Diciembre del 2022 y Enero, Febrero y Marzo de 2023.
Atentamente,</t>
  </si>
  <si>
    <t xml:space="preserve">
Francisco Homero Mora Lizcano &lt;fmoral@cendoj.ramajudicial.gov.co&gt;</t>
  </si>
  <si>
    <t>014.2023 ORDEN JUDICIAL</t>
  </si>
  <si>
    <t>SOLICITUD DE INFORMACIÓN_NUNC. 544986001135202300029 (5-23)</t>
  </si>
  <si>
    <t xml:space="preserve">
Cornelia C Lopez Morales (CGR) &lt;cornelia.lopez@contraloria.gov.co&gt;</t>
  </si>
  <si>
    <t>RV: Solicitud de información Cuentas Por Pagar AC-ESE Hospital San Rafael – Fundación</t>
  </si>
  <si>
    <t xml:space="preserve">
Jose Gilberto Lagos Lagos &lt;jose.lagos@fiscalia.gov.co&gt;</t>
  </si>
  <si>
    <t>Solicitud Información FISCALIA GENERAL DE LA NACION</t>
  </si>
  <si>
    <t>Buenas tardes
EPS Comfaoriente
Envió información para su conocimiento y fines pertinentes
Atentamente,</t>
  </si>
  <si>
    <t xml:space="preserve">
Hector Alirio Torres Garcia &lt;hector.torres@fiscalia.gov.co&gt;</t>
  </si>
  <si>
    <t>SOLICITUD DE ORDEN JUDICILA CON ACTA DEL SEÑOR JUEZ</t>
  </si>
  <si>
    <t xml:space="preserve">
correo Ese Salud Pereira &lt;correo@esepereira.gov.co&gt;</t>
  </si>
  <si>
    <t>COBRO PERSUASIVO COMFAORIENTE</t>
  </si>
  <si>
    <t xml:space="preserve">
Carteraeps INPEC &lt;carteraeps@inpec.gov.co&gt;</t>
  </si>
  <si>
    <t>Paz y Salvo mes de Marzo</t>
  </si>
  <si>
    <t xml:space="preserve">
Departamento Administrativo de Bienestar Social &lt;dpto.bienestarsocial@cucuta.gov.co&gt;</t>
  </si>
  <si>
    <t>CONVOCATORIA SEGUNDA SESIÓN ORDINARIA CONSEJO MUNICIPAL DE POLÍTICA SOCIAL VIGENCIA 2023.</t>
  </si>
  <si>
    <t>Daum Net.com &lt;juliopg51@hotmail.com&gt;</t>
  </si>
  <si>
    <t>AFILIACIONES</t>
  </si>
  <si>
    <t xml:space="preserve">
Juzgado 01 Laboral - N. De Santander - Ocaña &lt;j01loca@cendoj.ramajudicial.gov.co&gt;</t>
  </si>
  <si>
    <t>NOTIFICACIÓN DEMANDA PROCESO 2023-00173-00 ORDINARIO LABORAL DE ÚNICA INSTANCIA.</t>
  </si>
  <si>
    <t>Buenos días
División Legal
Envió información para su conocimiento y fines pertinentes.
Atentamente,</t>
  </si>
  <si>
    <t xml:space="preserve">
Juzgado 22 Familia - Bogotá - Bogotá D.C. &lt;flia22bt@cendoj.ramajudicial.gov.co&gt;</t>
  </si>
  <si>
    <t>SOLICITUD INFORMACIÓN Proceso N° 2023-0180</t>
  </si>
  <si>
    <t>SE NOTIFICA AUTO ADMITE AT - RDO. 2023-00452</t>
  </si>
  <si>
    <t>571.2022 ORDEN JUDICIAL</t>
  </si>
  <si>
    <t xml:space="preserve">
Andrea Alejandra Soacha Salazar &lt;andrea.soacha@itelca.com.co&gt;</t>
  </si>
  <si>
    <t>ESTADO DE CUENTA Y/O PAZ Y SALVO</t>
  </si>
  <si>
    <t>Buenas tardes
Cordial saludo
Realice nuevamente su solicitud directamente al área encargada, al siguiente correo: asistentesubsidios@comfaoriente.com
Atentamente,</t>
  </si>
  <si>
    <t>Hector Alirio Torres Garcia &lt;hector.torres@fiscalia.gov.co&gt;</t>
  </si>
  <si>
    <t>RV: SOLICITUD DE ORDEN JUDICILA CON ACTA DEL SEÑOR JUEZ</t>
  </si>
  <si>
    <t xml:space="preserve">
Rossana Peñaranda &lt;rossyjuli0407@gmail.com&gt;</t>
  </si>
  <si>
    <t>Consulta afiliación y pago</t>
  </si>
  <si>
    <t>Buenos días
Señora
Rossana Peñaranda
Cordial saludo
Comedidamente me permito informar que el subsidio se empieza a generar dos(2) meses después de presentada la afiliación.
Usted la presentó el día 31/03/2023, el subsidio se le empezará a cancelar a final de mayo, y se le cancelarían esos 2 meses de espera.
Atentamente</t>
  </si>
  <si>
    <t xml:space="preserve">
Juan Oscar Gualdron Baron &lt;juano.gualdron@fiscalia.gov.co&gt;</t>
  </si>
  <si>
    <t xml:space="preserve">
f_claro885041 &lt;f_claro@unisimon.edu.co&gt;</t>
  </si>
  <si>
    <t>Jackeline Bermudez &lt;jackbermudez37@gmail.com&gt;</t>
  </si>
  <si>
    <t>solicitud de informacion</t>
  </si>
  <si>
    <t>Buenos días
Señora
Jackeline Bermudez
Cordial saludo
Comedidamente me permito enviar información acerca del bachillerato por ciclos, para afiliados de categoría A:
CICLO III SECUNDARIA 6 y 7
Matrícula $50.400, Otros costos: $51.350, Pensión mensual: $40.300
CICLO IV SECUNDARIA 8 Y 9
Matrícula $50.400, Otros costos: $51.350, Pensión mensual: $40.300
CICLO V SECUNDARIA 10
Matrícula $50.400, Otros costos: $51.350, Pensión mensual: $40.300
CICLO VI SECUNDARIA 11
Matrícula $50.400, Otros costos: $51.350, Pensión mensual: $40.300
Requisitos:
1. Fotocopia del documento de identidad
2. Menores de edad deben presentarse con un acudiente, y anexar copia cédula del acudiente
3.Certificados originales de grados anteriores.
4. Dos fotos tamaño carnet, fondo azul
5. Retiro del SIMAT( para nuevos estudiantes)
Atentamente,</t>
  </si>
  <si>
    <t xml:space="preserve">
Rober Jesus Angarita Leon &lt;robert.angarita@fiscalia.gov.co&gt;</t>
  </si>
  <si>
    <t xml:space="preserve">solicitud de información </t>
  </si>
  <si>
    <t xml:space="preserve">
Sharin Daniela Duran Contreras &lt;soportetgestiona@hotmail.com&gt;</t>
  </si>
  <si>
    <t>solicitud de paz y salvo por inactividad</t>
  </si>
  <si>
    <t xml:space="preserve">
jenny ortega lopez &lt;jennyortegalopez@gmail.com&gt;</t>
  </si>
  <si>
    <t>Buenas noches, es posible que vuelvan a verificar la información, la empresa a la que estaba afiliada me confirmo que ya hicieron el pago de la planilla de salud. Me urge el certificado de no afiliación de los menores de edad María del Carmen cárdenas y benjamín bustos Ortega. 
Espero pronta respuesta, gracias</t>
  </si>
  <si>
    <t>Buenos días
Cordial saludo
Comedidamente me permito informar que una vez revisado el sistema, no se evidencia ninguna novedad de retiro, por tanto sigue estando activa en está Caja de compensación.
Atentamente,</t>
  </si>
  <si>
    <t>Asistente Administrativo VIVIR IPS &lt;asistenteadministrativo@vivirips.com&gt;</t>
  </si>
  <si>
    <t>solicitud de afiliacion de la Empresa VIVIR IPS, para poder afiliar a trabajadores</t>
  </si>
  <si>
    <t>Buenos días
Señores
 VIVIR IPS
Cordial saludo
Comedidamente me permito enviar los requisitos para afiliación de empresas a nuestra caja de compensación.
EMPRESA
1.    FORMULARIO DEBIDAMENTE DILIGENCIADO
2.    FOTOCOPIA CÉDULA DEL REPRESENTANTE LEGAL
3.    FOTOCOPIA CÁMARA DE COMERCIO RENOVADA
4.    FOTOCOPIA DEL RUT(No superior a 30 días )
5.    CERTIFICADO DE AFILIACIÓN DE LA EMPRESA A UNA ARL
6.    PRENÓMINA (Documento donde especifique: Nombre trabajador – fecha de ingreso – Salario) Firmada por el representante legal.
Los documentos se envían al correo:   afiliaciones@comfaoriente.com
Atentamente,</t>
  </si>
  <si>
    <t>buenos días
Quisiera saber si esta completa la documentación de mis afiliados, porque creo que me están consignando solo lo de dos y tengo tres afiliados en mi inscripción, 
eso está pasando este año, normalmente siempre recibía lo de tres afiliados y este año está muy desordenado la consignación.
mis afiliados son: 
valentina amaya - hija
irma torres           - madre
parmenio duran  - padre
me pueden confirmar por favor 
muchas gracias por su colaboracion, estoy atenta a cualquier novedad.
Sandra Milena Duran Torres
60412503</t>
  </si>
  <si>
    <t>Buenas tardes
Señora
Sandra Duran
Comedidamente me permito informar que los subsidios correspondientes a su hija Valentina no se han consignado desde Noviembre/2022; una vez verificada la información se procedió a habilitar los subsidios por ella de Diciembre a Marzo, los cuales le serán consignados la próxima semana.
Atentamente,</t>
  </si>
  <si>
    <t>YONY GALVIS GUERRERO &lt;legal1.ocana.colombia@intersos.org&gt;</t>
  </si>
  <si>
    <t xml:space="preserve">
María Eugenia Ortiz &lt;enar1166@hotmail.com&gt;</t>
  </si>
  <si>
    <t>Yo María Eugenia Ortiz cédula 27682277 de chinácota mi esposo Luis Alberto Gaitán Granados cédula 71185098 de puerto Berrío Antioquia afiliado no resivo subsidio familiar desde el año pasado y envié documentación completa agradezco la atención.</t>
  </si>
  <si>
    <t>Buenas tardes
Señora
Maria Ortiz
Cordial saludo
Me permito informar que los subsidios pendientes por cancelar, se le están consignando en el transcurso de la próxima semana a su daviplata.
Se le consignarán Noviembre y diciembre del 2022, y Enero, febrero y marzo del 2023
Atentamente,</t>
  </si>
  <si>
    <t xml:space="preserve">
Eliana Sanchez &lt;elianit20@hotmail.com&gt;</t>
  </si>
  <si>
    <t>SOLICITUD DE CERTIFICACION</t>
  </si>
  <si>
    <t>Buenas tardes
Cordial saludo
Envió el certificado de afiliación solicitado, con el respectivo núcleo familiar.
Atentamente,</t>
  </si>
  <si>
    <t xml:space="preserve">
Benancio Triana Lozano &lt;benancio.triana@jep.gov.co&gt;</t>
  </si>
  <si>
    <t>Solicitud información de ubicación y contacto de personas</t>
  </si>
  <si>
    <t xml:space="preserve">
CARLOS FABIAN ZAMBRANO MUCHAVISOY &lt;carlos.zambrano2@unipamplona.edu.co&gt;</t>
  </si>
  <si>
    <t xml:space="preserve">Buenos dias.
Cordial Saludo.
Quisiera saber el costo de alquiler del auditorio Comfaoriente en la ciudad de Cúcuta en el barrio la playa, que servicios incluye y si está disponible para el día 6 de junio de 9 a 11 am.
Esto con el fin de dar una conferencia a nivel universitario. 
Quedo atento.
contacto para la respuesta </t>
  </si>
  <si>
    <t xml:space="preserve">
Edwin Aramburo &lt;edwin.aramburo@oppgraneles.com&gt;</t>
  </si>
  <si>
    <t>AFILIACION EMPRESA A CAJA DE Compensación</t>
  </si>
  <si>
    <t>Buenas tardes
Cordial saludo
Comedidamente envió los requisitos para afiliación de empresa a la Caja de compensación Comfaoriente:
EMPRESA
1.    FORMULARIO DEBIDAMENTE DILIGENCIADO
2.    FOTOCOPIA CÉDULA DEL REPRESENTANTE LEGAL
3.    FOTOCOPIA CÁMARA DE COMERCIO RENOVADA
4.    FOTOCOPIA DEL RUT
5.    CERTIFICADO DE AFILIACIÓN DE LA EMPRESA A UNA ARL
6.    PRENÓMINA (Documento donde especifique: Nombre trabajador – fecha de ingreso – Salario) Firmada por el representante legal.
Los documentos se envían al correo:   afiliaciones@comfaoriente.com</t>
  </si>
  <si>
    <t xml:space="preserve">
JHON FREDY VIVAS LAZARO &lt;jhon.vivas3713@correo.policia.gov.co&gt;</t>
  </si>
  <si>
    <t xml:space="preserve">Solicitud información </t>
  </si>
  <si>
    <t xml:space="preserve">
sandra osorio meneses &lt;taticanoventa42@gmail.com&gt;</t>
  </si>
  <si>
    <t>Buenas Tardes señores comfaoriente, solicito por favor amablemente historial del pago de año en curso. mi nombre es Audelino Rojas CC:88255689 Gracias</t>
  </si>
  <si>
    <t>Buenas tardes
Cordial saludo
Comedidamente me permito informar que por temas de protección de la información, este tipo de solicitudes deben realizarse por medio de un oficio firmado y anexando copia de la cédula del cotizante.
Atentamente,</t>
  </si>
  <si>
    <t xml:space="preserve">
martha medina &lt;marthamedina1109@outlook.com&gt;</t>
  </si>
  <si>
    <t>Buen tarde certificacion para la caja de compensación familiar comfanorte</t>
  </si>
  <si>
    <t>Buenas tardes
Señora
Martha Medina
Comedidamente envió el respectivo certificado de afiliación con su núcleo familiar.
Atentamente.,</t>
  </si>
  <si>
    <t>Jainover Nuñez Osorio &lt;cartera.jainover@esecarmenemiliaospina.gov.co&gt;</t>
  </si>
  <si>
    <t>REMISION CARTERA - COBRO PEJURIDICO ESE CARMEN EMILIA OSPINA NIT 813.005.265</t>
  </si>
  <si>
    <t xml:space="preserve">
CEGDOC &lt;notificacionesjudiciales@herasmomeoz.gov.co&gt;</t>
  </si>
  <si>
    <t>RESPUESTA RAD 2023-136-009534-2</t>
  </si>
  <si>
    <t>Circular N° 043 de 2023 APLAZATORIO SEGUNDA SESIÓN ORDINARIA CONSEJO MUNICIPAL DE POLÍTICA SOCIAL VIGENCIA 2023</t>
  </si>
  <si>
    <t>Buenos días
DIRECCIÓN ADMINISTRATIVA
Envió información para su conocimiento y fines pertinentes.
Atentamente,</t>
  </si>
  <si>
    <t xml:space="preserve">
FARMACIA 10548 - B ASPC NO. 30 - CUCUTA &lt;farmacia10548@eticos.com&gt;</t>
  </si>
  <si>
    <t>buenos días, cordial saludo
por medio de la presente solicito información sobre la afiliación del siguiente trabajador
cc 1090445193
quedo atenta gracias
Tatiana Ayala Garcés
Regente de Farmacia
Dispensario 10548
Batallón APSC N° 30 Guasimales- Cúcuta</t>
  </si>
  <si>
    <t>Buenas tardes
Cordial saludo
Comedidamente me permito informar que la persona identificada con cédula 1090445193, se encuentra Inactiva en esta Caja de compensación desde 08/07/2016, posterior a esa fecha no registra aportes o afiliación realizada por alguna empresa.
Atentamente,</t>
  </si>
  <si>
    <t>Peter Alexander Angulo Cuellar &lt;auxisscali5@listos.com.co&gt;</t>
  </si>
  <si>
    <t>Devolución de Aportes</t>
  </si>
  <si>
    <t xml:space="preserve">
Jorge Eduardo Jimenez Velez &lt;jorged.jimenez@fiscalia.gov.co&gt;</t>
  </si>
  <si>
    <t>REQUERIMIENTO C.T.I GRUPO GAULA</t>
  </si>
  <si>
    <t>Adriana Del Pilar Nino Carrillo &lt;adriana.nino@urt.gov.co&gt;</t>
  </si>
  <si>
    <t>Solicitud de Información Unidad de Restitución de Tierras ID 1066523</t>
  </si>
  <si>
    <t>TRASLADO SUBSANACION PROCESO MONITORIO 54001310500420230012800 - ACCIONES EFECTIVAS E INTEGRALES SAS CONTRA COMFAORIENTE EPS-S</t>
  </si>
  <si>
    <t xml:space="preserve">
Susana Noreña Monsalve &lt;Practicante.rh@farogroup.com.co&gt;</t>
  </si>
  <si>
    <t>AFILIACION COMFAORIENTE EXPOFARO 800080027</t>
  </si>
  <si>
    <t xml:space="preserve">
auxiliar.contable &lt;auxiliar.contable@marcargo.com.co&gt;</t>
  </si>
  <si>
    <t>SOLICITUD DEVOLUCION PAGO DOBLE</t>
  </si>
  <si>
    <t xml:space="preserve">
Martha Higuera &lt;recursohumano@logistcarga.com&gt;</t>
  </si>
  <si>
    <t>solicitud devolución aportes a caja de compensación Comfanorte</t>
  </si>
  <si>
    <t>Buenas tardes
Aportes y subsidios 
Envió información para su conocimiento y fines pertinentes.
Atentamente,</t>
  </si>
  <si>
    <t xml:space="preserve">
dora lis hernandez &lt;doralishernandez1712@hotmail.com&gt;</t>
  </si>
  <si>
    <t>Documento de Dioselmina jaimes para Afiliaciones</t>
  </si>
  <si>
    <t>Buenos días
Cordial saludo
Comedidamente me permito informar que los documentos están incompletos.
Debe anexar:
-Acta o certificado de matrimonio, ya que marca ser casada.
-Diligenciar en el formulario los datos del empleador, para verificar a qué empresa pertenece.
Atentamente,</t>
  </si>
  <si>
    <t xml:space="preserve">
Gleddys Yemileth Beltran Perez &lt;gleddys.beltran@urt.gov.co&gt;</t>
  </si>
  <si>
    <t>Solicitud de información - ID 1082978</t>
  </si>
  <si>
    <t>Angelica Maria Cruz Carvajal &lt;angelica.vivirseguro@gmail.com&gt;</t>
  </si>
  <si>
    <t>BUENOS DIAS
Estaba realizando la afiliación de la empresa y me llego este mensaje me pueden orientar que debo hacer.
Adjunto los documentos de la empresa.
Teniendo en cuenta este mensaje que llego:
Muy respetuosamente nos permitimos informar que ante su solicitud EL FORMULARIO ENVIADO ES PARA LA AFILIACION A LA CAJA DE COMPENSACION debe comunicarse a la línea telefónica 3208994908 - 3214170547 o a los correos electrónicos afiliaciones@comfaoriente.com y servicioalcliente@comfaoriente.com, COMFAORIENTE EPS-S garante de sus responsabilidades con la población afiliada y en los referidos términos, deja absuelta su solicitud conforme a los parámetros establecidos por la normatividad administrativa vigente</t>
  </si>
  <si>
    <t>Buenos días
Cordial saludo
El formulario adjunto corresponde a Caja de compensación, no es el de EPS. Debe aclarar que su afiliación es para EPS y solicitar la documentación respectiva para EPS.
Atentament</t>
  </si>
  <si>
    <t>KAREN DAYANA AGUIRRE HERRERA &lt;seguridadsocial@serviciosyasesorias.com&gt;</t>
  </si>
  <si>
    <t>SOLICITUD DEVOLUCION APORTES</t>
  </si>
  <si>
    <t xml:space="preserve">
KAROLL MIRANDA &lt;karoll17miranda05@gmail.com&gt;</t>
  </si>
  <si>
    <t>Solicitud de la certificación beneficiario</t>
  </si>
  <si>
    <t>Buenos días
Cordial saludo
Comedidamente envió el certificado de afiliación solicitado con su respectivo núcleo familiar.
Atentamente</t>
  </si>
  <si>
    <t xml:space="preserve">
Mis tesoros &lt;angelgabrielgarciabautista87@gmail.com&gt;</t>
  </si>
  <si>
    <t>Muy buenas tardes mi nombre es Maria del carmen bautista 1090420025
Mi quejas es para decirle q me parece injusto q le quiten el derecho a mi hijo sabiendo q en el momento de llevar requisitos lleve custodia por comisaria donde dice tenencia y cuidados y me exigen custodia sabiendo q el bienestar me dijo q ese papel tiene validez no entiendo  por q no me aceptan ese papel ya q el papa de mi hijo es un indegente de calle</t>
  </si>
  <si>
    <t>Buenos días
Señora
Maria Bautista
Cordial saludo
Me permito informar que revisados nuevamente los documentos por partes del procesos de afiliación, se evidencia que el documentos presentado como custodia del menor Angél Garcia, NO ES VÁLIDO.
El documento presentado solo menciona la tenencia y cuidados personales del menor, y eso como tal no aplica como custodia.
Debe gestionar el respectivo documento en el cuál le otorguen a usted la CUSTODIA LEGAL del menor Angél García, ese es el requisito que debe decir el documento: CUSTODIA LEGAL.
Adjunto el documento que usted presentó en cuál solo menciona la tenencia y cuidado personal, lo cuál no es lo mismo que una CUSTODIA.</t>
  </si>
  <si>
    <t>CORRECION DE FORMULARIO Y ANEXO FALTANTE DE DOCUMENTOS ENVIADOS CORREO DE AYER AGRADEZCO SU ACTUALIZACION DIOSELMINA JAIMES VILLAMIZAR CEDULA 63533969</t>
  </si>
  <si>
    <t>Buenas días
Cordial saludo
Los documentos se deben enviar todos en un mismo mensaje, y deben ser debidamente escaneados para que sean legibles, nos está enviando fotos
Atentamente,</t>
  </si>
  <si>
    <t xml:space="preserve">
Andrea Florez Rincon &lt;patolin851@hotmail.com&gt;</t>
  </si>
  <si>
    <t>uenos días
estuve afiliada en el mes de febrero a la caja de  compensacion y a la fecha no he recibido el subsidio, me confirman si tengo derecho a ese subsidio;   ya envie  el certificado de estudio de mi hija de 13 años.
att:
ANDREA PAOLA FLOREZ RINCON 
CEDULA 60.450.615</t>
  </si>
  <si>
    <t>Buenos días
Cordial saludo
Comedidamente me permito informar que en el mes de Febrero estuvo afiliada solo un día, la empresa solo le reportó un solo día de Febrero; con un solo día no se puede generar subsidio.
Atentamente,</t>
  </si>
  <si>
    <t xml:space="preserve">
DENOR AUXPO &lt;denor.auxpo@policia.gov.co&gt;</t>
  </si>
  <si>
    <t xml:space="preserve">De la manera más atenta y respetuosa solicito de su valiosa colaboración, con el fin de que se desafilie de su entidad prestadora de salud, toda vez que los solicitantes se  encuentran prestando servicio militar como auxiliar de policía, desde el 16/05/2023 hasta el 16/05/2024, y es la obligación de la entidad a la cual estoy vinculado durante el próximo año prestarme los servicios en salud.  
Lo anterior con el fin de no incurrir en un delito por MULTIAFILIACION, que es cuando una persona se encuentra afiliada simultáneamente en el régimen contributivo y subsidiado o esta afilado a más de una entidad promotora de salud (EPS).
</t>
  </si>
  <si>
    <t xml:space="preserve">
Uriel Zambrano Guerrero &lt;uzague@yahoo.es&gt;</t>
  </si>
  <si>
    <t>DERECHO DE PETICION - DILIA ROSA GUERRERO VILLAREAL</t>
  </si>
  <si>
    <t xml:space="preserve">
Laura Diaz &lt;variedadessaritalibertad@gmail.com&gt;</t>
  </si>
  <si>
    <t>derecho de peticion astrid fabiola escobar cepeda</t>
  </si>
  <si>
    <t>dora lis hernandez &lt;doralishernandez1712@hotmail.com&gt;</t>
  </si>
  <si>
    <t>Documento de Dioselmina Jaimes Nuevamente completo para afiliaciones</t>
  </si>
  <si>
    <t>Buenas tardes
Cordial saludo
envió información para su conocimiento y fines pertinentes.
Atentamente</t>
  </si>
  <si>
    <t xml:space="preserve">
Henry Alonso Fernández Acevedo &lt;ing.henryfernandez@outlook.com&gt;</t>
  </si>
  <si>
    <t>Buen día, la presente es para enviarles el número de Daviplata para el envió de los subsidios el número de mi esposa (adjunto radicado y pantallazo del Daviplata )
Sandra cruz Daza: 3102412683
HENRY ALONSO FERNÁNDEZ ACEVEDO
Ingeniero de Sistemas
Celular: 3214169857</t>
  </si>
  <si>
    <t>Buenos días
Cordial saludo
Se verificara que el número daviplata reportado se encuentre a nombre de la señora Sandra Cruz, en cuánto se verifique se asigna en el sistema.
Atentamente,</t>
  </si>
  <si>
    <t xml:space="preserve">
Mario Camilo Leon Martinez (CGR) &lt;mario.leon@contraloria.gov.co&gt;</t>
  </si>
  <si>
    <t>RV: 2023EE0079930 Solicitud de información financiera 2021 y 2022</t>
  </si>
  <si>
    <t xml:space="preserve">
Amalia Daza &lt;amaliadaza763@gmail.com&gt;</t>
  </si>
  <si>
    <t>Solicitud de constancia afiliación</t>
  </si>
  <si>
    <t>Buenos 
Cordial saludo
Comedidamente envió el certificado de afiliación solicitado con su respectivo núcleo familiar.
Atentamente,</t>
  </si>
  <si>
    <t xml:space="preserve">
Sergio Maldonado Ocariz &lt;sergio.maldonado@fiscalia.gov.co&gt;</t>
  </si>
  <si>
    <t>RReitero solicitud de informaciónV: Message from "RNP583879333A59"</t>
  </si>
  <si>
    <t>Stella Rodriguez &lt;comerfortuna@hotmail.com&gt;</t>
  </si>
  <si>
    <t>ACTUALIZACIÓN CERTIFICADOS DE ESTUDIO</t>
  </si>
  <si>
    <t xml:space="preserve">
auxiliar.talentoh@excellentiam.co</t>
  </si>
  <si>
    <t>Requisitos Vinculación Caja de Compensación</t>
  </si>
  <si>
    <t>Buenas tardes
Cordial saludo
Envió los requisitos para la afiliación de empresa a nuestra Caja de compensación Familiar:
EMPRESA
1.    FORMULARIO DEBIDAMENTE DILIGENCIADO
2.    FOTOCOPIA CÉDULA DEL REPRESENTANTE LEGAL
3.    FOTOCOPIA CÁMARA DE COMERCIO RENOVADA
4.    FOTOCOPIA DEL RUT (No superior a 30 días)
5.    CERTIFICADO DE AFILIACIÓN DE LA EMPRESA A UNA ARL
6.    PRENÓMINA DE TRABAJADORES A AFILIARSE(Documento donde especifique: Nombre trabajador – fecha de ingreso – Salario) Firmada por el representante legal.
Los documentos se envían al correo:   afiliaciones@comfaoriente.com</t>
  </si>
  <si>
    <t xml:space="preserve">
TIERRA SANTA OCAÑA &lt;tierrasantaocana@gmail.com&gt;</t>
  </si>
  <si>
    <t>Comunicado por parte del depositario Group Tree Infinity</t>
  </si>
  <si>
    <t xml:space="preserve">
Laura Márquez &lt;lauramarsantis@gmail.com&gt;</t>
  </si>
  <si>
    <t>Información de beneficiarios</t>
  </si>
  <si>
    <t xml:space="preserve">Buenos días
Cordial saludo
Me permito informar que los hijos se pueden afiliar solo hasta los 18 años y 11 meses, superior a esa edad no se permite afiliación.
Atentamente,
DAVI LEONARDO </t>
  </si>
  <si>
    <t xml:space="preserve">
UBPD Unidad de Búsqueda de Personas dadas por Desaparecidas &lt;notificacionessgdea@ubpdbusque</t>
  </si>
  <si>
    <t>UBPD-2-2023-002569 - 23 mayo 2023 - Fwd: NOTIFICACION DE RESPUESTA DE SOLICITUD - COMFAORIENTE EPSS</t>
  </si>
  <si>
    <t>REQUERIMIENTO C.T.I FISCALIA - REITERACIÓN - URGENTE</t>
  </si>
  <si>
    <t>RESPUESTA RADICADO N°EPSS-PP1139-2023</t>
  </si>
  <si>
    <t xml:space="preserve">
Wilian Uribe Suarez &lt;wwwuribesuarez@gmail.com&gt;</t>
  </si>
  <si>
    <t>Cordial Saludo
La presente es para solicitar información sobre el proceso de afiliación, la cual en el mes de Diciembre de 2022, realice la novedad de retiro. 
Solicito información de contacto de un asesor para realizar el trámite.
Agradezco la atención prestada y pronta respuesta.
Atentamente:
William Uribe Suarez
Teléfono: 3125842184
E- mail: wwwuribesuarez@gmail.com</t>
  </si>
  <si>
    <t>Buenos días
Cordial saludo
Me permito informar que los trámites de EPS se realizan por medio de la plataforma virtual de la eps:  epsonline.comfaoriente.com , o de manera presencial.
Atentamente,</t>
  </si>
  <si>
    <t>WILMER DAVID JIMENEZ SANCHEZ &lt;wilmer.jimenezs@correo.policia.gov.co&gt;</t>
  </si>
  <si>
    <t>Alejandra Perez &lt;dalejandrap@gmail.com&gt;</t>
  </si>
  <si>
    <t xml:space="preserve">Buenas tardes, quisiera saber el estado de afiliación del señor angelo Javier Martinez Ibañez cc: 1090388882 y como incluir a sus beneficiarios 
Gracias </t>
  </si>
  <si>
    <t>Buenos días
Cordial saludo
Comedidamente me permito informar que por temas de protección de la información, no le podemos brindar esa información hasta tanto nos aclare qué vínculo tiene usted con el señor mencionado y así mismo nos anexe copia de la cédula de   Angelo Javier Martinez Ibañez cc: 1090388882
Atentamente,</t>
  </si>
  <si>
    <t xml:space="preserve">
Doris Stella Mojica Hurtado &lt;dsmojica@colsanitas.com&gt;</t>
  </si>
  <si>
    <t>Fwd: PAGO DEL APORTE DE CAJA DE COMPENSACION DEL MES DE MARZO/23</t>
  </si>
  <si>
    <t>Buenos días
Señora
Doris Mojica
Cordial saludo
Comedidamente me permito informar que una vez revisado su caso, se le habilitó el subsidio del mes anterior, el cuál le será consignado en el transcurso de la semana.
Atentamente,</t>
  </si>
  <si>
    <t xml:space="preserve">Buena tarde, no es el pago del mes anterior, es el pago del mes de marzo del presente año que no me lo consignaron.
Quedo atenta. </t>
  </si>
  <si>
    <t>Buenas tardes
Cordial saludo
Me permito informar que el pago del mes anterior (abril) correspondía a Marzo y ese es el mes que le indico que se le consignara.
Atentamente,</t>
  </si>
  <si>
    <t>En el mes de abril no me pagaron el mes de marzo, tengo entendido que en este mes de mayo cancelan el mes de abril, entonces el pago que hacen este mes es mes vencido o es que en este mes me vuelven a hacer el pago de marzo y abril?.
Quedo atenta.</t>
  </si>
  <si>
    <t>Buenas tardes
Cordial saludo
Le indicó nuevamente que se le va cancelar el mes pendiente que corresponde a MARZO, el cuál se debió cancelar en Abril.
Para determinar si se le cancela también el mes de abril que es el que se cancela en Mayo, dependerá de si su empresa hace el aporte correspondiente y al día.
Aclarado esto, de nuevo le informo que se le va pagar el mes de MARZO.
Atentamente,</t>
  </si>
  <si>
    <t>RV: SOLICITUD JUDICIAL</t>
  </si>
  <si>
    <t xml:space="preserve">
Magaly Beltran Perez &lt;palmecolcont.bga@gmail.com&gt;</t>
  </si>
  <si>
    <t>SOLICITUD DEVOLUCION DE APORTES0</t>
  </si>
  <si>
    <t>Solicitud de radicación de formulario 24/05/2023</t>
  </si>
  <si>
    <t xml:space="preserve">Cordial saludo,
Espero se encuentren bien, adjunto formato para su respectiva radicación.
Cordialmente,
 </t>
  </si>
  <si>
    <t xml:space="preserve">
Juzgado 01 Promiscuo Municipal - N. De Santander - Tibu &lt;jprmunicipaltibu@cendoj.ramajudicial.go</t>
  </si>
  <si>
    <t>NOTIFICA AUTO ADMITE TUTELA 2023-00124</t>
  </si>
  <si>
    <t xml:space="preserve">
CORREA MORENO Laura Daniela &lt;daniela.correa@axa-assistance.com.co&gt;</t>
  </si>
  <si>
    <t>URGENTE SOLICITUD AFILIACION AXA IPS SAS</t>
  </si>
  <si>
    <t>Buenos días
Señores
Axa Asistencia IPS 
Cordial saludo
Comedidamente me permito informar que se encuentran afiliados y activos en nuestra caja de compensación.
Para realizar la afiliación de trabajadores deben:
-Diligenciar el formulario de afiliación que debe ir firmado por la empresa y el trabajador.
-Copia cédula del trabajador
Los documentos se pueden entregar de manera física en nuestras oficinas, o vía correo electrónico: planilla.asistida@comfaoriente.com
Atentamente,</t>
  </si>
  <si>
    <t xml:space="preserve">
ventanillaunica ventanillaunica &lt;ventanillaunica@esehrno.gov.co&gt;</t>
  </si>
  <si>
    <t>Cordial saludo
Agradezco la atención al presente.
Aviso Legal:   La información contenida en este e-mail es confidencial y solo puede ser utilizada por el individuo, entidad o empresa a la cual está dirigido.  Si no es el receptor autorizado, cualquier retención, difusión, distribución o copia de éste mensaje es prohibida y será sancionada por la ley.  Si por error recibe éste mensaje, favor reenviarlo y borrar el mensaje recibido inmediatamente. 
No imprima este mensaje si no es necesario.</t>
  </si>
  <si>
    <t xml:space="preserve">
Nohora Angelina Serrano Osorio &lt;Nohora.Serrano@icbf.gov.co&gt;</t>
  </si>
  <si>
    <t>ICBF- SOLICITUD DE ATENCIÓN PRIORITARIA EN PSIQUIATRÍA Y PISCOLOGÍA- NNA MISHELLE VALENTINA NAVARRO ROJAS - SIM 26967242</t>
  </si>
  <si>
    <t xml:space="preserve">
Camila Puerta &lt;practicantegestionhumana@hubemar.com&gt;</t>
  </si>
  <si>
    <t>AFILIACION EMPRESA A CAJA DE COMPESACION</t>
  </si>
  <si>
    <t>Buenos días
Cordial saludo
Comedidamente envió los requisitos de afiliación de empresas a nuestra caja de compensación:
EMPRESA
1.    FORMULARIO DEBIDAMENTE DILIGENCIADO
2.    FOTOCOPIA CÉDULA DEL REPRESENTANTE LEGAL
3.    FOTOCOPIA CÁMARA DE COMERCIO RENOVADA
4.    FOTOCOPIA DEL RUT (no superior a 30 días)
5.    CERTIFICADO DE AFILIACIÓN DE LA EMPRESA A UNA ARL
6.    PRENÓMINA DE LOS TRABAJADORES A AFILIARSE A NUESTRA CAJA DE COMPENSACIÓN(Documento en word, excel, pdf donde especifique: Nombre trabajador – fecha de ingreso – Salario) Firmada por el representante legal.
Los documentos se envían al correo:   afiliaciones@comfaoriente.com
Atentamente,</t>
  </si>
  <si>
    <t xml:space="preserve">
Marggie Nuñez &lt;marggienunez.contadores@gmail.com&gt;</t>
  </si>
  <si>
    <t>DERECHO DE PETICIÓN - MARGGIE VIVIANA NUÑEZ MOLINA CC 1.090.452.112</t>
  </si>
  <si>
    <t>Buenos días
Andrea Yañez
Jefe Grupo proyectos especiales
Cordial saludo
Envió información para su conocimiento y fines pertinentes.
Atentamente,</t>
  </si>
  <si>
    <t>JOHN ERIK VASQUEZ POLANIA &lt;gerencia@inconorte.com&gt;</t>
  </si>
  <si>
    <t>Cordial Saludo
Solicito amablemente la información  y los requisitos necesarios para la respectiva afiliación de la compañía.
Quedo Atenta,
Leidy Rios
3148714032</t>
  </si>
  <si>
    <t xml:space="preserve">
Henry Hernan Riaño Segura &lt;henry.riano@fiscalia.gov.co&gt;</t>
  </si>
  <si>
    <t>Talento Humano3 &lt;talentohumano3@avizor.com.co&gt;</t>
  </si>
  <si>
    <t>SOLICITUD ESTADO DE CARTERA</t>
  </si>
  <si>
    <t xml:space="preserve">
isabel maria sanguino gonzalez &lt;isamarit@yahoo.com.mx&gt;</t>
  </si>
  <si>
    <t>Solicitud certificado</t>
  </si>
  <si>
    <t xml:space="preserve">
KAREN DAYANA AGUIRRE HERRERA &lt;seguridadsocial@serviciosyasesorias.com&gt;</t>
  </si>
  <si>
    <t xml:space="preserve">
Ana Maria Velez Villa &lt;aprendiz_ghmedellin@emermedica.com.co&gt;</t>
  </si>
  <si>
    <t>Afiliación EPS</t>
  </si>
  <si>
    <t xml:space="preserve">
AUXILIAR DPTO. CARTERA &lt;grupopagosgc@gmail.com&gt;</t>
  </si>
  <si>
    <t>SOLICITUD ESTADO DE CUENTA VERGARA Y ASOCIADOS CALI SAS NIT 901407141-7</t>
  </si>
  <si>
    <t xml:space="preserve">
Francy Ordonez Monroy &lt;Francy.OrdonezMonroy@teleperformance.com&gt;</t>
  </si>
  <si>
    <t>Solicitud estados de cuenta y/o paz y salvos</t>
  </si>
  <si>
    <t xml:space="preserve">
ana tarazona &lt;atarazonapaez.vimec@gmail.com&gt;</t>
  </si>
  <si>
    <t>Adjunto cédula para el certificado de afiliación en forma de carta de afiliación gracias</t>
  </si>
  <si>
    <t>Buenos días
Cordial saludo
Comedidamente adjunto el certificado solicitado.
Atentamente,</t>
  </si>
  <si>
    <t xml:space="preserve">
Rosmery Clavijo &lt;rosmeryclavijorincon@hotmail.com&gt;</t>
  </si>
  <si>
    <t xml:space="preserve">Buenas tardes, quisiera conocer a qué  categoría pertenezco.
Nombre: Rosmary Clavijo Rincón 
Cedula: 1090463209 de Cúcuta 
Empresa: Secretaría de Educación de Norte de Saantander.
Agradezco su atención y colaboración </t>
  </si>
  <si>
    <t>Buenos días
Señora
Rosmery Clavijo
Cordial saludo
La categoría de los afiliados se determina de acuerdo al salario devengado por cada trabajador.</t>
  </si>
  <si>
    <t xml:space="preserve">
Monica Yelittzza Veloza Carvajal &lt;monica.veloza@ext.prosegur.com&gt;</t>
  </si>
  <si>
    <t>Buen día 
En este momento estamos solicitando aprendices en etapa productiva con aval para iniciar prácticas. Se solicita Técnico o Tecnólogo en áreas tales como administrativas, contabilidad, finanzas, organización de archivos o afines.
Persona proactiva, con buena presentación personal, fluidez verbal y manejo de herramientas ofimáticas.
Indispensable vivir en la ciudad de Cúcuta.
Quedo atenta, gracias.  
Cordialmente,

Monica Yelittzza Veloza Carvajal
Analista de Selección
Recursos Humanos</t>
  </si>
  <si>
    <t>para capacitacion
Buenas tardes
Cordial saludo
Envió información para su conocimiento y fines pertinentes
Atentamente,</t>
  </si>
  <si>
    <t xml:space="preserve">
Paola Andrea Garcia Muñoz &lt;paola.garcia@fiscalia.gov.co&gt;</t>
  </si>
  <si>
    <t>Solicitud de información</t>
  </si>
  <si>
    <t>Buenos días,
Solicito apoyo con informacion para la creación de la empresa 5D5 SAS con nit 901.344.653 -4 teniendo en cuenta que el día de hoy inició labores con nosotros un empleado.
Cordialmente.</t>
  </si>
  <si>
    <t>Buenos días
Cordial saludo
Envió los requisitos para afiliación de empresas a nuestra caja de compensación.
EMPRESA
1.    FORMULARIO DEBIDAMENTE DILIGENCIADO
2.    FOTOCOPIA CÉDULA DEL REPRESENTANTE LEGAL
3.    FOTOCOPIA CÁMARA DE COMERCIO RENOVADA
4.    FOTOCOPIA DEL RUT(no superior a 30 días)
5.    CERTIFICADO DE AFILIACIÓN DE LA EMPRESA A UNA ARL
6.    PRENÓMINA DE LOS TRABAJADORES A INGRESAR A NUESTRA CAJA (Documento donde especifique: Nombre trabajador – fecha de ingreso – Salario) Firmada por el representante legal.
Los documentos se envían al correo:   afiliaciones@comfaoriente.com
Atentamente,</t>
  </si>
  <si>
    <t>Asistente Administrativo VIVIR IPS</t>
  </si>
  <si>
    <t>AFILIACION EMPRESA VIVIR IPS SAS A COMFAORIENTE Y TRABAJADORAS</t>
  </si>
  <si>
    <t>RE: Cobro de Presunta Mora Total Generar título</t>
  </si>
  <si>
    <t>Buenos días
Cordial saludo 
Envió información para su conocimiento y fines pertinentes.
Atentamente,
DAVI LEON</t>
  </si>
  <si>
    <t>Edison David Rodriguez Guerra
contratacion@expertmedica.com.co</t>
  </si>
  <si>
    <t>Solicitud de radicación de formulario 29/05/2023</t>
  </si>
  <si>
    <t xml:space="preserve">
Zaira Judith Mutis Gonzalez &lt;zaimutis@fiscalia.gov.co&gt;</t>
  </si>
  <si>
    <t>Requerimiento judicial O.T. 2850</t>
  </si>
  <si>
    <t>Buenos días
EPS Comfaoriente
Envió información para su conocimiento y fines pertinentes.
Atentamente,</t>
  </si>
  <si>
    <t xml:space="preserve">
Cobro Coactivo - Seccional Cúcuta &lt;cobcoacuc@cendoj.ramajudicial.gov.co&gt;</t>
  </si>
  <si>
    <t>REQUIERE INFORMACIÓN LABORAL DE AFILIADO</t>
  </si>
  <si>
    <t>Asistente Administrativo VIVIR IPS
asistenteadministrativo@vivirips.com</t>
  </si>
  <si>
    <t>AFILIACION EMPLEADOS DE VIVIR IPS SAS</t>
  </si>
  <si>
    <t>Buenas tardes
Señores
Vivir IPS
Cordial saludo
Comedidamente me permito informar que la documentación para afiliación de empresas se debe enviar al correo: afiliaciones@comfaoriente.com
Atentamente,</t>
  </si>
  <si>
    <t xml:space="preserve">
MARIA DORIS MOLINA GALINDO &lt;molinagalindomariadoris@gmail.com&gt;</t>
  </si>
  <si>
    <t xml:space="preserve">
Heidy Brigitte Barreto Zamudio &lt;analista.administrativo@transportesvigia.com&gt;</t>
  </si>
  <si>
    <t>Solicitud traslado de aportes - ENERGIKA SOLUTIONS SAS NIT 900.988.497-1</t>
  </si>
  <si>
    <t xml:space="preserve">
Fanny Antolinez &lt;cybercafe.videojuegos@gmail.com&gt;</t>
  </si>
  <si>
    <t>SOLICITUD DE AFILIACION EMPLEADA DOMESTICA</t>
  </si>
  <si>
    <t xml:space="preserve">
Orlando Guarín Martínez - Dir. AdministrativaGranandina &lt;dir.administrativa@granandina.com&gt;</t>
  </si>
  <si>
    <t>ACTUALIZACION DATOS</t>
  </si>
  <si>
    <t xml:space="preserve">
hospital aguazul cartera cobra &lt;hospitaljhu.cartera.general@gmail.com&gt;</t>
  </si>
  <si>
    <t>SOLICITUD DE CRUCE Y PAGO DE CARTERA HOSPITAL DE AGUAZUL JUAN HERNANDO URREGO E.S.E. NIT No 844.001.355-6 / COMFAORIENTE EPS</t>
  </si>
  <si>
    <t xml:space="preserve">
CENSOCMOC Centro Social y Cultural del Mag &lt;censocmoc@yahoo.com&gt;</t>
  </si>
  <si>
    <t>Buenos días de la manera mas atenta me permito hacerle llegar el presente oficio solicitándole la desafiliación de la señorita YENY ALEJANDRA SANCHEZ JAIME identificada con la cedula de ciudadanía No. 1.091.681.242.
Atentamente, 
FRANCISCO ANTONIO OVALLE VERGEL
C.C. 13.361.693</t>
  </si>
  <si>
    <t>Buenas tardes, Dr. Francisco Antonio Ovalle Vergel
De acuerdo a su solicitud, me permito informar que se realizó la validación y se procedió a Inactivar a la Funcionaria Yenny Alejandra Sanchez.
Adjunto el certificado que estuvo afiliado en COMFAORIENTE.
Atentamente.</t>
  </si>
  <si>
    <t>RAD 2023-136-006908-1</t>
  </si>
  <si>
    <t xml:space="preserve">
YENNY ARAGONEZ &lt;dictamen@jurecahuila.onmicrosoft.com&gt;</t>
  </si>
  <si>
    <t>CONSTANCIA DE EJECUTORIA DEL CASO DE LIBARDO GUERRERO OJES CC No 1092388760</t>
  </si>
  <si>
    <t xml:space="preserve">
carlina gutierrez merchan &lt;carlina_1810@hotmail.com&gt;</t>
  </si>
  <si>
    <t xml:space="preserve">Buenas tardes 
Me afilie a la caja de compensación el 15 marzo y a la fecha no he recibido subsidio y el pagina me aparece q si estoy afiliada y que el último pago fue 2023 del mes de abril.
Solicito información de cuando inició a recibir y si me pagan retroactivo de los meses no recibidos 
Carlina gutierrez merchan
Cc1098732144
Cel 3115832134 
Correo carlina_1810@hotmail.com
Anexo el certificado que me aparece en la página </t>
  </si>
  <si>
    <t>Buenos días
Cordial saludo
Se verificará que el daviplata esté a su nombre y para el próximo pago de subsidio que realice la caja se le empieza a consignar.
Los pagos se realizan los últimos 5 días de cada mes.
Atentamente</t>
  </si>
  <si>
    <t>Circular N° 052 de 2023 Planeación día Internacional de la Erradicación del Trabajo Infantil</t>
  </si>
  <si>
    <t>Buenas tardes
Dirección administrativa 
Envió información para su conocimiento y fines pertinentes.
Atentamente,</t>
  </si>
  <si>
    <t xml:space="preserve">
DANI FABIAN ARCILA CLAVIJO &lt;danifabian128@gmail.com&gt;</t>
  </si>
  <si>
    <t>retiro de activación caja de compensación COMFAORIENTE</t>
  </si>
  <si>
    <t>Buenas tardes
Señor
Dani Arcila
Cordial saludo
Comedidamente me permito informar que una vez revisada la base de datos se evidencio que la empresa con la cúal usted estuvo afiliado con nosotros ICEIN SAS NIT 860005986-1 hasta el mes de marzo del 2018, no realizó en su momento el respectivo retiro suyo por medio de la planilla, por tanto aún aparece activo.
Para realizar la desafiliación, la empresa debe justificar el motivo por el cuál no realizó su retiro oportunamente, y así mismo presentar su respectiva carta de desvinculación laboral con ellos.
Esta justificación debe realizarse mediante un oficio formal firmado por el representante legal de la empresa.
Atentamente,</t>
  </si>
  <si>
    <t>JAVIER ALEXANDER JAUREGUI MUÑETONES &lt;auxiliargh1@termotecnica.com.co&gt;</t>
  </si>
  <si>
    <t>Cordial Saludo,
Señores:
COMFAORIENTE EPS
Ciudad
Agradezco su colaboración, estamos enviando por este medio solicitud de Radicacion de incapacidad de uno de nuestros trabajadores:
CC:88273901
Nombre: LUIS CARLOS NOVA PEÑARANDA
FECHA INICIO: 08-05-2023
FECHA INICIO: 10-05-2023
DX: A090</t>
  </si>
  <si>
    <t>Alejandra Perez
dalejandrap@gmail.com</t>
  </si>
  <si>
    <t>Por medio de la presente quisiera saber el estado de afiliación, ya que desde febrero Angelo Javier Martinez Ibañez  cc 1090388882. Esta vinculado a la empresa telcos, y no hemos recibido el subsidio, agradezco su colaboración.  Adjunto documentos de trabajador y beneficiarios.</t>
  </si>
  <si>
    <t>Buenas tardes
Cordial saludo
Comedidamente me permito hacer unas aclaraciones respecto a la afiliación que usted menciona:
1. Los documentos que envía no tienen un sello de recibido por parte Comfaoriente, por tanto esos documentos no han sido presentados.
2. El trabajador  Angelo Javier Martinez Ibañez  cc 10903888882, se encuentra Retirado Inactivo desde el 07/07/2022, posterior a esa fecha ninguna empresa ha presentado documentos de afiliación o ha realizado algún aporte a nombre del señor.
Por tanto el trabajador en mención permanecerá inactivo hasta tanto la empresa no realice la respectiva afiliación y los respectivos pagos de aportes.
Atentamente,</t>
  </si>
  <si>
    <t xml:space="preserve">
Derly Merlitza Sopo Monroy &lt;dsopo@mintrabajo.gov.co&gt;</t>
  </si>
  <si>
    <t>Informe a trámite de depósito modificación de junta directiva.</t>
  </si>
  <si>
    <t>Buenos días
Cordial saludo 
Envió información para su conocimiento y fines pertinentes
ATentamente,</t>
  </si>
  <si>
    <t xml:space="preserve">
contratacion Precision &lt;contratacion@precisionsas.com&gt;</t>
  </si>
  <si>
    <t>Buenos días
Cordial saludo
Comedidamente me permito informar que los trámites de EPS se realizan por la plataforma virtual de la eps:
epsonline.comfaoriente.com , ingresa se registra como empleador y realiza sus trámites
Atentamente,</t>
  </si>
  <si>
    <t>ASTRID CAROLINA SANDOVAL RAMIREZ &lt;astrid.sandoval@ofosisas.com.co&gt;</t>
  </si>
  <si>
    <t>Buenos días,
De la manera más respetuosa solicito por favor me indiquen cómo obtengo un Certificado de NO afiliación a Comfaoriente, es que lo necesito.
Gracias.
--
Astrid Carolina Sandoval Ramírez
CONTRATISTACENS -OFOSI S.A.S
Formadora - Canales Presenciales
Email: Astrid.sandoval@ofosisas.com.co
Teléfono: (+57) 582 44 44 ext 4339</t>
  </si>
  <si>
    <t>Buenos días
Cordial saludo
Comedidamente envió el certificado solicitado.
Atentamente.</t>
  </si>
  <si>
    <t xml:space="preserve">
afiliaciones@temporalesintegrales.com</t>
  </si>
  <si>
    <t>RV: Solicitud de Estado de Afiliación - TEMPORALES INTEGRALES SAS 900375602-8</t>
  </si>
  <si>
    <t>Buenas tardes
Cordial saludo
Comedidamente me permito informar que la empresa identificada con NIT  900375602-8,  NO se encuentra afiliada en está Caja de compensación Familiar.
Para realizar afiliaciones de trabajadores debe afiliarse la empresa en primer lugar. 
Atentamente,</t>
  </si>
  <si>
    <t xml:space="preserve">
JOHAN SALVADOR PEREZ MARTINEZ &lt;salvadore_22@hotmail.com</t>
  </si>
  <si>
    <t>envió documentos para afiliación beneficiarios núcleo familiar a Eps comfaoriente</t>
  </si>
  <si>
    <t>INGRID PATRICIA SANCHEZ ARRIETA
ipsancheza@ufpso.edu.c</t>
  </si>
  <si>
    <t>Susidio</t>
  </si>
  <si>
    <t>Buenos días
Cordial saludo
Comedidamente me permito informar que los subsidios pendientes por su mamá le serán consignados en el transcurso de la próxima semana.
Atentamente</t>
  </si>
  <si>
    <t>Marying Sophia Navarro &lt;sophia072215@outlook.com&gt;</t>
  </si>
  <si>
    <t>Para hacer una consulta sobre el subsidio de mi hija mi documento es 1091662733 y mi # es 3102938577</t>
  </si>
  <si>
    <t>Buenos días
Cordial saludo
Me permito informar que por temas de protección de datos personales, debe anexar copia de la cédula del trabajador cotizante para verificar y poder dar respuesta a su solicitud.
Adicionalmente aclarar quién está realizando la solicitud, ya que el correo es de una mujer y la cédula entregada es la de un hombre
Atentamente,</t>
  </si>
  <si>
    <t>UBPD-2-2023-002888 - 07 junio 2023 - Fwd: UBPD-1-2023-005196 - NOTIFICACION DE RESPUESTA DE SOLICITUD - COMFAORIENTE EPSS</t>
  </si>
  <si>
    <t>Lorena Beltran
albeltranco@hotmail.com</t>
  </si>
  <si>
    <t xml:space="preserve">Buenos Días 
Adjunto certificado de estudio de mi hija Mariana Carrascal Beltrán
Afiliada beneficiaria a mi cargo Alicia Lorena Beltran Correa CC 60398841
agradezco de antemano toda la ayuda prestada y espero sus comentarios
Quedó atenta
Mil gracias </t>
  </si>
  <si>
    <t>Buenos días
Cordial saludo
Los subsidios pendientes le serán consignados en el transcurso del mes.
Atentamente,</t>
  </si>
  <si>
    <t xml:space="preserve">
Personeria . &lt;personeria@elcarmen-nortedesantander.gov.co&gt;</t>
  </si>
  <si>
    <t>Yanet Vergel
yanetvergel29@gmail.com</t>
  </si>
  <si>
    <t>Buenos días
Cordial saludo
Me permito informar que el trabajador fue ingresado por la empresa a partir del 1 de marzo de  2023, por tanto tiene derecho a los subsidios desde esa fecha.
El día 6 de junio se le consignaron los subsidios de los meses de marzo y abril, cada mes por $38.614 qué  es el valor mensual del subsidio familiar.
Nos encontramos al día en pagos de subsidios, a final de junio se cancela mayo, ya que el subsidio familiar se cancela mes vencido.
Atentamente</t>
  </si>
  <si>
    <t xml:space="preserve">Buenos días señores (as) comfaoriente 
Cordial saludo 
La presente es para preguntar cuántos meses me consignaron a mi cuenta q solo me llegó 77200  y mi esposo está laborando desde febrero 
Y quisiera saber cuánto es el monto mensual .
Agradezco q me aclaren está duda gracias .
Feliz día </t>
  </si>
  <si>
    <t xml:space="preserve">
LEIDY JOHANA CHAPARRO SUAREZ &lt;leidy.chaparro@ofosisas.com.co&gt;</t>
  </si>
  <si>
    <t>SOLICITUD DE CERTIFICADO DE NO ESTAR AFILIADO A COMFAORIENTE
Usuarios externos
Recibidos</t>
  </si>
  <si>
    <t>JENNIFER ANDREA RINCÓN DUARTE &lt;jennifer.rincon@rsg.com.co&gt;</t>
  </si>
  <si>
    <t>SOLICITUD PAZ Y SALVO O ESTADO DE CUENTA</t>
  </si>
  <si>
    <t>Buenas tardes
EPS Comfaoriente
Envió información para su conocimiento y fines pertinentes
Atentamente</t>
  </si>
  <si>
    <t>NOTIFICACIÓN ADMISIÓN DE TUTELA RAD 54-001-40-03-007-2023-00543-00</t>
  </si>
  <si>
    <t xml:space="preserve">
marlon cocuy &lt;marlon23_03@hotmail.com&gt;</t>
  </si>
  <si>
    <t>Buenos días envío certificado de estudio de marlon alberto cocuy guzmán. Atentamente: arcadio cocuy bueno c.c 1.065.864.188</t>
  </si>
  <si>
    <t xml:space="preserve">
MARCELA OMANA &lt;marcela.omana.yanez@gmail.com&gt;</t>
  </si>
  <si>
    <t>Afiliación del colaborador Yeimer Daniel Noriega a la empresa PCP SNTA MÓNICA SAS</t>
  </si>
  <si>
    <t>slendy duran &lt;slendyduran2004@gmail.com&gt;</t>
  </si>
  <si>
    <t>Buenos días
Cordial saludo
Comedidamente me permito informar que a partir de los 19 años los hijos afiliados quedan INACTIVOS automáticamente, por tanto Slendy Yisney Durán Suarez con Cedula de Ciudadania: 1.093.588.643  se encuentra INACTIVA al superar la edad permitida para estar afiliada.
Atentamente</t>
  </si>
  <si>
    <t xml:space="preserve">
Cesar Henry Rincon Quintero &lt;cesarh.rincon@fiscalia.gov.co&gt;</t>
  </si>
  <si>
    <t>Gilma Milena Bautista Bautista &lt;gilmamilenabautista@gmail.com&gt;</t>
  </si>
  <si>
    <t xml:space="preserve">Buen día.
Amablemente solicito información sobre el proceso de entrega del subsidio de vivienda familiar por el deslizamiento ocurrido en el año 2010 en el barrio Tucunaré.
Muchas gracias, quedo atenta.
 Cordialmente,
GRACIELA BAUTISTA LOPEZ  </t>
  </si>
  <si>
    <t xml:space="preserve">
Dirua SAS &lt;diruasas@gmail.com&gt;</t>
  </si>
  <si>
    <t>Fwd: Documentación Actualización de Datos - DIRUA S.A.S</t>
  </si>
  <si>
    <t xml:space="preserve">
Dayanna Andrea Rodriguez Espitia &lt;analista1.seguridadsocial@casalimpia.com.co&gt;</t>
  </si>
  <si>
    <t>Recobro de incapacidades EPS-S COMFAORIENTE NTI860010451-1</t>
  </si>
  <si>
    <t>LUZ MILA MORA MILLAN &lt;myluzmy@hotmail.com&gt;</t>
  </si>
  <si>
    <t>Cúcuta 13 de junio/2023
Señores  
Comfaoriente.
Cúcuta
Por medio de la presente solicito una constancia de mi afiliación a esta caja de compensación familiar del oriente colombiano. Pues debo presentarla a la Universidad Antonio Nariño para respectivo descuento.
Jhonny Alejandro Salinas Mora
C.C 1005058866 EL ZULIA</t>
  </si>
  <si>
    <t>Buenas tardes
Cordial saludo
Comedidamente me permito informar que a partir de los 19 años los beneficiarios hijos quedan Inactivos automáticamente en las Cajas de compensación, por tanto no se puede expedir certificado de afiliación de Jhony Alejandro Salinas Mora, ya que supera la edad permitida y por tanto se encuentra INACTIVO.
Atentamente,</t>
  </si>
  <si>
    <t xml:space="preserve">
Mileydi Baez Cubides Ext 117 &lt;asis.nomina@ducol.com.co&gt;</t>
  </si>
  <si>
    <t>Solicitud PAZ Y SALVO - AGROPAISAS SAS Y AGROMILENIO SAS</t>
  </si>
  <si>
    <t>Contacto Prada Lawyers Group &lt;contacto@pradalawyers.com&gt;</t>
  </si>
  <si>
    <t>Radico Derecho de Peticiòn</t>
  </si>
  <si>
    <t xml:space="preserve">
apoyo.financiero@bscomunicaciones.com.co</t>
  </si>
  <si>
    <t>ESTADO DE CUENTA COMFAORIENTE</t>
  </si>
  <si>
    <t xml:space="preserve">
Profesional Talento Humano &lt;profesionaltalentohumano@incihuila.com.co&gt;</t>
  </si>
  <si>
    <t>Buenos días
Cordial saludo
Comedidamente envió requisitos de afiliación de empresas a la Caja de Compensación Comfaoriente.
EMPRESA
1.    FORMULARIO DEBIDAMENTE DILIGENCIADO
2.    FOTOCOPIA CÉDULA DEL REPRESENTANTE LEGAL
3.    FOTOCOPIA CÁMARA DE COMERCIO RENOVADA
4.    FOTOCOPIA DEL RUT
5.    CERTIFICADO DE AFILIACIÓN DE LA EMPRESA A UNA ARL
6.    PRENÓMINA (Documento donde especifique los trabajadores a afiliarse a nuestra caja: Nombre trabajador – fecha de ingreso – Salario) Firmada por el representante legal.
Los documentos se envían al correo:   afiliaciones@comfaoriente.com</t>
  </si>
  <si>
    <t>GERALDIN VANESSA ACUÑA MIRANDA &lt;geraldin.acua@correo.policia.gov.co&gt;</t>
  </si>
  <si>
    <t>Dios y Patria buenos días, respetuosamente envió solicitud, la cual será anexada a la presente diligencia espero su mas pronta respuesta gracias.</t>
  </si>
  <si>
    <t>mile martinez &lt;milevergara78@gmail.com&gt;</t>
  </si>
  <si>
    <t>Fwd: SUBSIDIOS PENDIENTES</t>
  </si>
  <si>
    <t>Buenas tardes
Cordial saludo
Comedidamente me permito informar que se está comunicando con COMFAORIENTE no con Comfasucre, y la persona mencionada no se encuentra afiliada en nuestra caja de compensación.
Atentamente</t>
  </si>
  <si>
    <t xml:space="preserve">
Laura Lizeth Zapata Muñeton &lt;llzapata@socya.org.co&gt;</t>
  </si>
  <si>
    <t>Cordial Salud
Requiero de información para hacer la afiliación de unos beneficiarios de un colaborador que se encuentra afiliado a la caja, no evidenció la posibilidad de añadirlos, quedo atenta.
Nombre: Ronald Bez Guerrero
Cc: 13279665</t>
  </si>
  <si>
    <t>Buenos días
Cordial saludo
Me permito informar que los beneficiarios relacionados ya se encuentran afiliados activos dentro del núcleo familiar del trabajador.
Atentamente</t>
  </si>
  <si>
    <t xml:space="preserve">
Tania Andrea Ortega Pineda &lt;taniandreaortega@hotmail.com&gt;</t>
  </si>
  <si>
    <t xml:space="preserve">Buenos días, espero que se encuentren bien. El motivo de mi correo es para solicitar que sea generado el pago del subsidio de mi hijo SAMUEL DAVID CHAPARRO ORTEGA identificado con Registro Civil N° 1.181.466.477 a mi cuenta DAVIPLATA 3126166042, no obstante, si el retiro debe ser presencial agradezco que sea aclarado para saber cómo es el proceso. 
Gracias. 
Cordialmente,
TANIA ANDREA ORTEGA PINEDA
C.C.: 1.090.469.458
CONTACTO: 3126166042 </t>
  </si>
  <si>
    <t>Buenas tardes
Cordial saludo
Me permito informar que se verificará que la cuenta daviplata enviada este a su nombre, y a final de mes se le empezaría a consignar.
Atentamente,</t>
  </si>
  <si>
    <t>Yury Navarro
yucena@hotmail.com</t>
  </si>
  <si>
    <t>CERTIFICACION ESCOLAR IZART MARIANA NAVARRO ROZO TI 1090465040, PAGO DE SUBSIDIO</t>
  </si>
  <si>
    <t>Buenos días
Señora
Yuri Navarro
Cordial saludo
Comedidamente me permito informar que en el mes de mayo se le canceló subsidio solo por su hija Fiorella; ya que su hija Marian cumplió los 12 años y a partir de esa edad para tener derecho a subsidio familiar se debe presentar constancia de estudio.
Por tanto debe usted radicar la constancia de estudio 2023 de su hija Marian, para que se le cancele el mes anterior y así mismo se le puedan cancelar los subsidios por ella de acá en adelante.
Atentamente,</t>
  </si>
  <si>
    <t>SOLICITUD DE APOYO INVESTIGATIVO</t>
  </si>
  <si>
    <t xml:space="preserve">
Eder Estupiñan &lt;estupinaneder79@gmail.com&gt;</t>
  </si>
  <si>
    <t>Saber a partir de que fecha aparezco en sistema</t>
  </si>
  <si>
    <t>Buenos días
Cordial saludo
Comedidamente me permito informar que aparecerá en el sistema en cuanto la empresa lo ingrese y haga el pago de sus aportes.
Hasta tanto la empresa no realice el respectivo pago de sus aportes no aparecerá en sistema-
Atentamente,</t>
  </si>
  <si>
    <t>SGD Orfeo Alcaldía Municipal de San José de Cúcuta &lt;alcaldia.orfeo2@cucuta.gov.co&gt;</t>
  </si>
  <si>
    <t>Buenas tardes
Dirección administrativa
Envió información para su conocimiento y fines pertinentes.
Atentamente,</t>
  </si>
  <si>
    <t xml:space="preserve">
Luz Amparo Rodríguez Mantilla &lt;luzamparorodriguez@hotmail.com&gt;</t>
  </si>
  <si>
    <t>AFILIACION DOCENTE</t>
  </si>
  <si>
    <t>Buenas tardes
Cordial saludo
Me permito informar que la edad mínima para la afiliación de padres es de 60 años, además los padres no pueden tener ningún tipo de ingreso, salario, renta o pensión; y no pueden estar afiliados por parte de otro hijo.
Los hijos pueden recibir subsidio hasta los 18 años y 11 meses, siempre y cuándo presenten constancia de estudio.
Para realizar la afiliación se debe presentar:
-Formulario de afiliación diligenciado y firmado por la empresa y el trabajador.
-Cédula del trabajador.
-Registros civiles de los hijos.
-Tarjeta de identidad también si son mayores de 7 años.
-Constancia de estudio si son mayores de 12 años.
-Registro civil del trabajador( si va afiliar padres).
-Cédulas de los padres.
-Declaración juramentada de dependencia económica diligenciada y firmada por el trabajador y los padres.
Atentamente,</t>
  </si>
  <si>
    <t>se solicita estado de cartera actual al corte 31/05/2023 de la empresa SERVICIOS Y CONSULTORIAS FC SAS NIT 901536840, O EN SU DEFECTO ESTADO DE PAZ Y SALVO</t>
  </si>
  <si>
    <t>Buenas tardes
Aportes y subsidios 
Envió información para su conocimiento y fines pertinentes
Atentamente,</t>
  </si>
  <si>
    <t>Francisco Homero Mora Lizcano &lt;fmoral@cendoj.ramajudicial.gov.co</t>
  </si>
  <si>
    <t>410.2022 ORDEN JUDICIAL</t>
  </si>
  <si>
    <t xml:space="preserve">
DIANA MARCELA GOMEZ MANRIQUE &lt;marcelagomezmanrique@gmail.com&gt;</t>
  </si>
  <si>
    <t>Buen día 
Porfavor, me podrían  colaborar con  los requisitos y el proceso que se debe realizar para afiliar un empleado que va a laborar en la ciudad de cucuta pero nuestra empresa se encuentra radicada en Bucaramanga, o tal vez brindarme la información o contactos de quien colaborar lo más pronto posible con esta afiliación.
Agradezco su ayuda</t>
  </si>
  <si>
    <t xml:space="preserve">Buenos días
Cordial saludo
Comedidamente me permito informar que primero debe afiliar la empresa a la caja de compensación, para posteriormente afiliar trabajadores.
Requisitos para afiliación de empresas:
EMPRESA
1.    FORMULARIO DEBIDAMENTE DILIGENCIADO
2.    FOTOCOPIA CÉDULA DEL REPRESENTANTE LEGAL
3.    FOTOCOPIA CÁMARA DE COMERCIO RENOVADA
4.    FOTOCOPIA DEL RUT
5.    CERTIFICADO DE AFILIACIÓN DE LA EMPRESA A UNA ARL
6.    PRENÓMINA (Documento donde especifique: Nombre trabajador – fecha de ingreso – Salario) Firmada por el representante legal.
Los documentos se envían al correo:   afiliaciones@comfaoriente.com
Atentamente
DAVI LEONARDO JULIO PUERTO
Gestión de Calidad / PQR
Pbx. 5748880 ext. 1051
</t>
  </si>
  <si>
    <t xml:space="preserve">
CONSUELO ADRIANA SERRANO NAVARRO &lt;colombianoconganas@gmail.com&gt;</t>
  </si>
  <si>
    <t>DERECHO DE PETICIÓN SANDRA MILENA VALENCIA ESPARZA identificada con la C.C. 60.448.490 de Cúcuta (SOLICITUD DE HISTORIA CLÍNICA)</t>
  </si>
  <si>
    <t xml:space="preserve">
Alejandra Valero Ramírez &lt;angie.valero@jobandtalent.com&gt;</t>
  </si>
  <si>
    <t>ESTADO DE CARTERA Y/O PAZ Y SALVO</t>
  </si>
  <si>
    <t>Buenas tardes
Cordial saludo
Comedidamente me permito informar que si la solicitud corresponde a EPS, debe realizarse mediante un oficio formal firmado por el representante legal y enviarse al correo: gerencia.eps@comfaoriente.com
Si la solicitud es para caja de compensación el oficio se envía al correo: asistentesubsidios@comfaoriente.com
Atentamente</t>
  </si>
  <si>
    <t xml:space="preserve">
Archivo Central Hosdenar &lt;achosdenar@gmail.com&gt;</t>
  </si>
  <si>
    <t>DERECHO DE PETICION-D-1681-2023</t>
  </si>
  <si>
    <t xml:space="preserve">
norelys avendaño &lt;norelys245@hotmail.com&gt;</t>
  </si>
  <si>
    <t>tento saludo.
Anexo la constancia de estudios de la menor YESICA TATIANA BOTELLO RAMOS, beneficiaria de su padre JAIRO BOTELLO IBARRA con cédula de ciudadanía No. 88.168.055 lo anterior para el trámite pertinente y pago de las cuotas de subsidio de éste año desde febrero a la fecha, consignar al daviplata No. 3115157842.
Se me puede notificar cualquier duda a este correo norelys245@hotmail.com
Gracias,
LISETH KATHERINE RAMOS
C.C. 1.093.752.109</t>
  </si>
  <si>
    <t>Buenos días
Cordial saludo
Comedidamente me permito informar que los subsidios familiares ya fueron cancelados a mediados del mes de Junio al daviplata reportado directamente por la señora Liseth Ramos.
Atentamente</t>
  </si>
  <si>
    <t>SOLICITUD INFORMACION OT 9272</t>
  </si>
  <si>
    <t xml:space="preserve">
Yeritza Anabel Caballero Ortiz &lt;yeritza_yeca15@hotmail.com&gt;</t>
  </si>
  <si>
    <t>SOLICITUD SOPORTE AFILIACION GRUPO FAMILIAR YERITZA CABALLERO CC 1127338052</t>
  </si>
  <si>
    <t>Buenas tardes
Cordial saludo
Los documentos fueron radicado bajo el número 594983 del 08/06/2023
Atentamente,</t>
  </si>
  <si>
    <t xml:space="preserve">
Caren Yadith Macias Gutierrez &lt;cymacias@keralty.com&gt;</t>
  </si>
  <si>
    <t>SOLICITUDA CERTIFICADOS DE AFILIAICON COMFAORIENTE</t>
  </si>
  <si>
    <t xml:space="preserve">
Juan Carlos Ospino Anaya &lt;juan.ospino@bancoagrario.gov.co&gt;</t>
  </si>
  <si>
    <t>Solicitud retiro colaboradores por traslado</t>
  </si>
  <si>
    <t xml:space="preserve">
Accion Legal &lt;accionlegal1@gmail.com&gt;</t>
  </si>
  <si>
    <t>SOLICITUD CERTIFICADO RECORD DE INCAPACIDADES ADRIANO JAIME VERGEL</t>
  </si>
  <si>
    <t xml:space="preserve">
Edwar Ferney Marín Jaramillo &lt;emarin@cobra.com.co&gt;</t>
  </si>
  <si>
    <t>SOLICITUD ESTADOS DE CUENTA CONSORCIO SICE DISICO</t>
  </si>
  <si>
    <t xml:space="preserve">
Amarily Guerrero &lt;amarilyg8@gmail.com&gt;</t>
  </si>
  <si>
    <t>Buenas tardes
Quisiera consultar mi estado de afiliación, porque revisando en la página me sale que me encuentro inactiva desde el día 06 de mayo, esa es la fecha que terminé Resolución, pero a partir del día 11 de mayo tengo resolución nueva y no entiendo porque salgo inactiva, les agradecería si me colaboran con información al respecto.
Atentamente, Yoineth Amarily Guerrero Carrascal 
Cédula: 1010134473</t>
  </si>
  <si>
    <t>Buenos días
Cordial saludo
Comedidamente me permito informar que usted se encuentra afiliada ACTIVA con fecha de ingreso 11/05/2023
Atentamente</t>
  </si>
  <si>
    <t xml:space="preserve">
Jose Libardo Cano Caceres &lt;almacengymcalle12@gmail.com&gt;</t>
  </si>
  <si>
    <t>DEVOLCION DE APORTES</t>
  </si>
  <si>
    <t xml:space="preserve">
ALVARO HERNANDO SOLANO JOVEN &lt;alvarohernando1981@gmail.com&gt;</t>
  </si>
  <si>
    <t>Buenos días,
Mi nombre es ALVARO HERNANDO SOLANO JOVEN CC,7.718.596 lo siguiente es para solicitarle a ustedes de su colaboración con el envío de la planilla de pago por días realizados por la empresa DISPOMED SAS NIT 901.376.930 esto con el fin de solicitar el subsidio de desempleo
Muchas gracias y quedo atento a la solicitud</t>
  </si>
  <si>
    <t>Buenos días
Cordial saludo
Me permito informar que Comfaoriente no genera planillas de pago, las planillas de pagos son generadas por cada empresa.
Atentamente</t>
  </si>
  <si>
    <t>Juzgado 03 Familia - N. De Santander - Cúcuta &lt;jfamcu3@cendoj.ramajudicial.gov.co&gt;</t>
  </si>
  <si>
    <t>AUTO 1051 / PROCESO RAD 2023-00247</t>
  </si>
  <si>
    <t xml:space="preserve">
OSCAR PEÑA &lt;opena@embluegroup.com&gt;</t>
  </si>
  <si>
    <t>SOLICITUD ESTADO DE CARTERA EPS - BLUECLEANSP</t>
  </si>
  <si>
    <t>CARBONES MARISCAL SAS &lt;carbonesmariscalsas@hotmail.com&gt;</t>
  </si>
  <si>
    <t>afiliación a caja de compensación</t>
  </si>
  <si>
    <t xml:space="preserve">
Cartera Sabana de Torres &lt;carterasabanadetorres@gmail.com&gt;</t>
  </si>
  <si>
    <t>890500675 Comfaoriente - Notificación Saldos de Cartera Corte 31052023</t>
  </si>
  <si>
    <t xml:space="preserve">
Ana Milena Espejo &lt;lider.nomina@pcsmart.com.co&gt;</t>
  </si>
  <si>
    <t>Bien día 
De la manera más atenta y respetuosa solicito haciendo uso del derecho de petición artículo 23 de la Constitución Política de Colombia las siguientes peticiones:
1. Histórico de pagos cuota subsidio familiar correspondiente al año 2023 donde se especifique el valor de la cuota consignada. 
2. Realizar reintegros de saldos y cuotas no consignadas y/o consignadas en menor valor de acuerdo a normativa vigente año 2023. 
Lo anterior teniendo en cuenta los siguientes hechos: 
1. He recibido pagos por valores inferiores e irregulares a través de Daviplata, aplicación autorizada para el pago de los subsidios. 
2. Adjunte certificado correspondiente de estudio de la menor Izart Mariana Navarro Rozo TI # 1090465040 y a la fecha no ha sido reintegrado la cuota del mes de mayo. 
Adjunto nuevamente certificado y valores estándar para Colombia de acuerdo a Municipios sobre valores a pagar de cuotas subsidio familiar. 
Agradezco la atención prestada. Quedo atenta a notificaciones en correo yucena@hotmail.com, dirección presencial Calle 8 BN # 12 E 34 Barrio Ciudad Jardín, Celular 3167530663
Gracias 
Att: Peticionaria Yury Cecilia Navarro Rozo 
CC # 1090383598
Gracias por la atención prestada; quedo atenta a pronta respuesta.
...
[Mensaje acortado]  Ver mensaje compl</t>
  </si>
  <si>
    <t>Buenas tardes
Cordial saludo
Por medio de la presente me permito informar y hacer algunas aclaraciones pertinentes para su conocimiento.
1. Si bien los valores del subsidio familiar para el 2023 fueron publicados a la ciudadanía, no se había hecho oficial el anuncio por parte del ente competente(Superintendencia del subsidio familiar).
2. Las cajas de compensación no pueden realizar modificación al subsidio familiar sin autorización de la Superintendencia del Subsidio Familiar.
3. El pasado mes de junio, la Superintendencia del  subsidio familiar mediante un comunicado oficial hizo llegar a todas las cajas de compensación del país el valor que se debía incrementar en cada región.
4. Por tanto el pasado 28 de junio, le fue consignado el subsidio familiar del mes correspondiente con el aumento y así mismo el respectivo retroactivo.
5. En el caso de la actualización de la constancia de estudio de uno de sus beneficiarios, le informo que los documentos para subsidio familiar deben ser enviados al correo:  planilla.asistida@comfaoriente.com
Atentamente,</t>
  </si>
  <si>
    <t xml:space="preserve">
Angielinna Corzo &lt;angielinnacorzo@gmail.com&gt;</t>
  </si>
  <si>
    <t>Muy buenos días señores de COMFAORIENTE EPS-S este correo lo estoy enviando por dos motivos uno es por qué según mis papeles de afiliación a COMFAORIENTE EPS-S dicen que mi servicio de EPS es subsidiado el cual fue radicado en la fecha 21/10/2019 y hace poco para ser más exactos en la 25/04/2023 ingresé a la página ADRES y me dice que mi servicio de EPS es contributivo por esta yo necesito que ustedes me generen una carta de retiro de cuya EPS (COMFAORIENTE EPS-S) MUCHAS GRACIAS Y ESPERO UNA PRONTA RESPUESTA.</t>
  </si>
  <si>
    <t>Buenas tardes
Cordial saludo
Me permito informar que los trámites de eps se realizan por la plataforma: epsonline.comfaoriente.com 
o acercandose de manera presencial.
Atentamente</t>
  </si>
  <si>
    <t xml:space="preserve">
Diosa Jaimes &lt;diosajaimes5@gmail.com&gt;</t>
  </si>
  <si>
    <t>Buenos días Soy Diocelmina Jaimes C.c 63533969 hágame un favor yo envié toda los documentos para la caja de compensación pero he estado revisando pero aparezco sin beneficiarios aún y he estado llamando y nunca responden quisiera saber cómo va ese proceso</t>
  </si>
  <si>
    <t>Buenas tardes
Cordial saludo
Me permito informar que una vez presentados los documentos, se deben esperar 2 meses para que aparezcan en el sistema; usted presentó los documentos el 31 de mayo, por tanto para finales de julio ya se verán reflejados sus beneficiarios.
Atentamente,</t>
  </si>
  <si>
    <t xml:space="preserve">
María Zulima Maldonado Sánchez &lt;zumas0328@hotmail.com&gt;</t>
  </si>
  <si>
    <t>Muy buenos días señores COMFAORIENTE, soy MARÍA ZULIMA MALDONADO SÁNCHEZ, C. C. 37321550 docente activa del magisterio de Norte de Santander, en la Institución Educativa Colegio Manuel Antonio Rueda Jara, del municipio de Villa del Rosario, como afiliada hago uso de mi derecho de reservar una cabaña en el municipio de Chinácota, solicito información y documentación de requerimiento. 
Agradezco la atención, recibo respuesta por este mismo medio y/o al 3157161849.
Atte., MARÍA ZULIMA MALDONADO SÁNCHEZ</t>
  </si>
  <si>
    <t>Buenos días
Cordial saludo
Comedidamente me permito informar que la información sobre las cabañas se realiza por medio del whatsapp corporativo 3208667418
Atentamente</t>
  </si>
  <si>
    <t xml:space="preserve">
Deisy Valencia &lt;deysyvalen1@gmail.com&gt;</t>
  </si>
  <si>
    <t xml:space="preserve">Buenas tardes señorita deseo saber porq no me llego el subsidio si me dijeron q para este ya </t>
  </si>
  <si>
    <t>Buenas tardes
Cordial saludo
Me permito solicitarle que nos anexe copia del trabajador afiliado para verificar y dar respuesta a su solicitud.
Atentamente,</t>
  </si>
  <si>
    <t>EWSDARY JAIMES ROJAS &lt;ewsdary@hotmail.com&gt;</t>
  </si>
  <si>
    <t>SOLICITUD DE CERTIFICACIÓN DE MIS HIJOS</t>
  </si>
  <si>
    <t>Buenos días
Cordial saludo
Me permito enviar el certificado de afiliación solicitado.
Atentamente</t>
  </si>
  <si>
    <t xml:space="preserve">
merly yeraldy casadiegos ropero &lt;merlyyeraldy@gmail.com&gt;</t>
  </si>
  <si>
    <t xml:space="preserve">Buen día , al consultar en la página  tengo dos pagos por cobrar , pero no me llegan a mi daviplata , muchas gracias. 
Merly Casadiegos 
1090524703.
3014830515. </t>
  </si>
  <si>
    <t>Buenas tardes
Cordial saludo
Comedidamente me permito informar que en el sistema no aparece su daviplata registrado para hacer la consignación.
Por tanto le solicito nos confirme cuál es el daviplata que tiene a su nombre para verificar y poder asignar los pagos a ese daviplata.
Atentamente</t>
  </si>
  <si>
    <t xml:space="preserve">
Fredy Moreno Vargas &lt;fredymorenovargas17@gmail.com&gt;</t>
  </si>
  <si>
    <t>Cordial saludo,
Al consultar  el certificado de  Afiliación a la Caja de Compensación del Oriente Colombiano, Comfaoriente ,  me llega sin la debida firma de quien la realiza, y requiero, esta certificación con la debida firma.
Envío copia en pdf de la que me llega
Fredy Moreno Vargas
cc 13500913</t>
  </si>
  <si>
    <t>Buenas tardes
Cordial saludo
Me permito informar que para ese tipo de certificación debe acercarse a las oficinas con su cédula o solicitarla mediante un oficio firmado y con copia de la cédula al correo: servicioalcliente@comfaoriente.com
Atentamente</t>
  </si>
  <si>
    <t>Conciliación Fondos
conciliacionfondos@betobee.com.co</t>
  </si>
  <si>
    <t>TRASLADO DE APORTES A COMFENALCO SANTANDER</t>
  </si>
  <si>
    <t>EMPRESA APORTES</t>
  </si>
  <si>
    <t xml:space="preserve">
GILDARDO CARDONA &lt;conseguridad12020@gmail.com&gt;</t>
  </si>
  <si>
    <t>solicitud afiliación a EPS</t>
  </si>
  <si>
    <t>Buenas tardes
EPS Comfaoriente
envió información para su conocimiento y fines pertinentes
Atentamente</t>
  </si>
  <si>
    <t>EPS</t>
  </si>
  <si>
    <t xml:space="preserve">
Aprendiz Vinculacion &lt;vinculacionbog1.pr@gco.com.co&gt;</t>
  </si>
  <si>
    <t>Buenas Tardes, 
En atención al asunto en referencia, solicito de su amable colaboración para afiliar a nuestra colaboradora LEIDY JOHANNA VARGAS PABON de la razón social MERCADEO Y MODA SAS, ya que el correo que me indicaron para enviar la afiliación no se encuentra disponible (planilla.asistida@comfaoriente) y además la plataforma no me deja ingresar a la persona, por lo que solicito que me indiquen de qué manera puedo realizar la afiliación o en su defecto, si por este medio me colaboran con eso. Adjunto formulario de afiliación y demás documentos requeridos de la beneficiaria ASHLEY JOHANNA HERRERA VARGAS. Estaré atenta a sus comentarios, gracias</t>
  </si>
  <si>
    <t>Buenas tardes
Cordial saludo
Comedidamente me permito informar que el correo mencionado no está completo, le informo que el correo es: planilla.asistida@comfaoriente.com
asimismo le informo que la declaración juramentada adjuntada es antigua y no se recibe.
Le comparto la actual declaración juramentada para que la cambie y envíe los documentos completos.
Atentamente</t>
  </si>
  <si>
    <t>AFILIACION TRABAJADOR</t>
  </si>
  <si>
    <t>Subsidio familiar</t>
  </si>
  <si>
    <t>Buenos días
Cordial saludo
Se verificará que el daviplata enviado este a su nombre, y para finales de Julio se le empezarían a consignar los subsidios que tiene acumulados.
Atentamente,</t>
  </si>
  <si>
    <t>CUOTA MONETARIA</t>
  </si>
  <si>
    <t xml:space="preserve">
Angel Yesid carrillo &lt;wickedangel15@hotmail.com&gt;</t>
  </si>
  <si>
    <t>Buenos días.
Asunto:
Me dirijo a la caja de compensación comfaoriente para solicitar por favor todo el historial de aportes registrados con ustedes. Muy amable y espero pronta respuesta por favor.</t>
  </si>
  <si>
    <t>Buenos días
Cordial saludo
Me permito informar que por protección de datos personales este tipo de solicitudes debe realizarla mediante un oficio firmado y anexar copia de su cédula.
La solicitud la realiza al correo: asistentesubsidios@comfaoriente.com
Atentamente,</t>
  </si>
  <si>
    <t>AFILIADO CERTIFICACION</t>
  </si>
  <si>
    <t xml:space="preserve">
GEMBER DAVID PEÑA DIAZ &lt;gember.pena4841@correo.policia.gov.co&gt;</t>
  </si>
  <si>
    <t xml:space="preserve">Buenos días, Cordial Saludo 
Respetuosamente me permito solicitar a su entidad la atención al requerimiento anexo.
Atentamente,
Subintendente GEMBER DAVID PEÑA DIAZ 
INVESTIGADOR CRIMINAL - SIJIN 
POLICIA METROPOLITANA DE BUCARAMANGA </t>
  </si>
  <si>
    <t>OTRO</t>
  </si>
  <si>
    <t>SOLICITUD E INFORMACION JUDICIAL</t>
  </si>
  <si>
    <t>Nancy Yolima Fontecha Patiño &lt;nfontechapatino@gmail.com&gt;</t>
  </si>
  <si>
    <t>CamScanner 05-07-2023 13.39.pdf</t>
  </si>
  <si>
    <t>Buenas tardes
Cordial saludo
Comedidamente le informo que las autorizaciones se realizan presencialmente en las oficinas de la EPS, o ingresando a la plataforma virtual de la eps:  epsonline.comfaoriente.com
Atentamente,</t>
  </si>
  <si>
    <t xml:space="preserve">
Tania Katherine Osorio Garcia &lt;tkosorio@boterosoto.com.co&gt;</t>
  </si>
  <si>
    <t>Fwd: SOLICITUD RECONOCIMIENTO ECONOMICO Empresa Eduardo Botero Soto NIT 890901321-5</t>
  </si>
  <si>
    <t xml:space="preserve">
Maira Alejandra Alquichire Duarte &lt;damalquichire08@gmail.com&gt;</t>
  </si>
  <si>
    <t>Revisión urgente ya que la factura del servicio el precio está muy elevado ,</t>
  </si>
  <si>
    <t>Buenas tardes
Cordial saludo
Me permito informar que se está comunicando con COMFAORIENTE CAJA DE COMPENSACIÓN FAMILIAR, nuestra empresa no maneja ningún tipo de servicio de gas.
Atentamente,</t>
  </si>
  <si>
    <t xml:space="preserve">
YONY GALVIS GUERRERO &lt;legal1.ocana.colombia@intersos.org&gt;</t>
  </si>
  <si>
    <t>Muy buenas noches.
Respetuosamente hago envío de derecho de petición para su conocimiento y trámite pertinente.
Con total atención y disposición:
YONY GALVIS GUERRERO
Abogado en Unidad Móvil en salud - Ocaña
Organización Humanitaria Intersos
www.intersos.org</t>
  </si>
  <si>
    <t xml:space="preserve">Buenos dias 
Cordial saludo 
Por medio de la presente se ha informado en reiterada ocasiones que el señor  78701779  NAVAJA DIAZ EDINSON AUGUSTO- No es un trabajador de la empresa razon por la cual no hay ninguna Mora vigente pues en dos periodos se hicieron aportes por error humano, reitero que ya se ha informado en varias ocasiones y se solicito la devolucion de los aportes relizados.
Solicito cierre del caso de cobro de presunta mora.
Atentamente 
SANAMEDIC SAS </t>
  </si>
  <si>
    <t xml:space="preserve">
Belqui Guardado Delgado &lt;belqui.guardado@millicom.com&gt;</t>
  </si>
  <si>
    <t>uenas tardes Estimados,
Quisieramos consultar si estamos afiliados a su entidad de EPS  como empresa Colombia Móvil con NIT 830114921, ya que el 10 de julio tenemos  a un colaborar que ingresa y requiere ser afiliado,
De no estarlo, nos pueden indicar los requisitos que se necesitan y cual es el pocedimiento a seguir.
Quedo atenta,
Saludos,</t>
  </si>
  <si>
    <t xml:space="preserve">
Edinson Márquez &lt;marquezedinson70@gmail.com&gt;</t>
  </si>
  <si>
    <t>Muy buenas tardes señores de comfaoriente soy el señor Edinson Márquez número de CC es 9692520 mi correo es para saber el motivo de porque no reciben el subsidio los niños jhon Edinson jhon Edwin yenis enderson y jhon enero Márquez los hermanos marquez estoy suspendido cual es el motivo y que hay que ASER si yo sigo trabajando gracias por su atención</t>
  </si>
  <si>
    <t>Buenas tardes
Cordial saludo
Comedidamente me permito informar que usted se encuentra retirado desde el 22 de abril del 2023, después de esa fecha ninguna empresa lo ha ingresado o ha realizado aportes a Comfaoriente; por tanto no tiene derecho a subsidio familiar ya que se encuentra Inactivo.
Atentamente,</t>
  </si>
  <si>
    <t xml:space="preserve">
Angelica Rincón &lt;varynel@gmail.com&gt;</t>
  </si>
  <si>
    <t>Buenas tardes por favor necesito que me colaboren con un certificado de caja de compensación familiar donde aparezca yo y mis beneficiarios.
Mis datos son :
Angelica Vanessa Rincón Rivera
CC. 60450708
Enviado desde mi iPhone</t>
  </si>
  <si>
    <t>Buenas tardes
Cordial saludo
Comedidamente le solicitamos anexar la cédula para poder dar trámite a su solicitud.
Atentamente</t>
  </si>
  <si>
    <t xml:space="preserve">
Judith P.j &lt;mailenpaez07@gmail.com&gt;</t>
  </si>
  <si>
    <t>Certificado de caja de compensación familiar</t>
  </si>
  <si>
    <t>Buenos días
Cordial saludo
Me permito informar que para este tipo de solicitudes debe anexar copia de la cédula del trabajador.
Atentamente</t>
  </si>
  <si>
    <t xml:space="preserve">
yensi tatiana arango muñoz &lt;yetaarango@outlook.com&gt;</t>
  </si>
  <si>
    <t>quiero saber quienes son mis beneficiarios y a que cuenta se me esta consignando si no es asi 
quiero afiliar a mis don hijas 
 cuenta ahorro a la mano  
03173306500</t>
  </si>
  <si>
    <t>Buenos días
Cordial saludo
Me permito informar que no han presentado documentos de afiliación por hijas; por tanto para que se le cancele subsidio familiar debe presentar la respectiva afiliación con los documentos.
-Formulario de afiliación diligenciado y firmado por la empresa y el trabajador.
-Cédula del trabajador
-Cédula de la cónyuge, si son casados presentar acta de matrimonio, si es unión libre presentar declaración juramentada de unión libre.}
-Registros civiles de los hijos.
-Si tienen tarjeta de identidad deben presentarla también.
-Si los hijos son mayores de 12 años, deben presentar constancia de estudio también.
Atentamente.</t>
  </si>
  <si>
    <t>AFILIACION BENEFICIARIO</t>
  </si>
  <si>
    <t xml:space="preserve">
DANIEL FELIPE CHAPARRO &lt;danielf.0725@gmail.com&gt;</t>
  </si>
  <si>
    <t>Buena noche, el DAVIPLATA de la sra TANIA ANDREA ORTEGA PINEDA c.c. 1.090.469.458 es el N° 3126166042.
Agradezco la atención prestada. 
Cordialmente, 
DANIEL FELIPE CHAPARRO BARBOSA 
C.C. 1102872450
3212493726</t>
  </si>
  <si>
    <t>Buenas tardes
Cordial saludo
Me permito informar que se verificará que la cuenta Daviplata esté a nombre de la señora Tania Ortega, y para final de mes se le empezaría a consignar.
Atentamente</t>
  </si>
  <si>
    <t xml:space="preserve">
Diana Carolina Ramirez Arenas &lt;dramirez@coosalud.com&gt;</t>
  </si>
  <si>
    <t>Traslado Por Unificación Familiar AYLIN SALOME SALAZAR ANDRADE TI 1090989526</t>
  </si>
  <si>
    <t xml:space="preserve">
MAC PROYECTOS &lt;macproyectos2018@gmail.com&gt;</t>
  </si>
  <si>
    <t xml:space="preserve">Buen día
Por medio de la presente solicito amablemente que nos den respuesta a la petición realizada el pasado 30 de junio por parte de MAC PROYECTOS S.A.S (adjunto pantallazo)
Solicitamos su colaboración ya que tenemos pendiente el ingreso a eps de un trabajador.
</t>
  </si>
  <si>
    <t xml:space="preserve">
karina avendaño cañizares &lt;yeka_jk@hotmail.es&gt;</t>
  </si>
  <si>
    <t>Buenas tardes
Cordial saludo
Me permito informar que para este tipo de solicitudes debe anexar la cédula de ciudadanía del trabajador afiliado.
Atentamente</t>
  </si>
  <si>
    <t xml:space="preserve">
Neila Heredia &lt;neilaherediamaestra@hotmail.com&gt;</t>
  </si>
  <si>
    <t>Cordial saludo
La presente es para solicitar un certificado de los beneficiarios que tengo afiliados a mi nombre en la caja de compensación familiar
Datos del cotizante : Neila Liseth Heredia Castillo cédula 1090481976
Teléfono 3185218648
Correo: neilaherediamaestra@hotmail.com
Atentamente: Neila Heredia castilllo</t>
  </si>
  <si>
    <t>Buenas tardes
Cordial saludo
Envió el certificado de afiliación solicitado.
Atentamente</t>
  </si>
  <si>
    <t xml:space="preserve">
Cobro 2022 &lt;cobro.2022@tolima.gov.co&gt;</t>
  </si>
  <si>
    <t>Requerimiento de información Gobernación del Tolima</t>
  </si>
  <si>
    <t xml:space="preserve">
Geovanny Potes Jimenez &lt;geovanny.potes@fiscalia.gov.co&gt;</t>
  </si>
  <si>
    <t>SOLICITUD PORTABILIDAD FLOR ANGELA MORALES</t>
  </si>
  <si>
    <t xml:space="preserve">
BOLMAR QUIÑONES FLORIAN &lt;boquinflo@hotmail.com&gt;</t>
  </si>
  <si>
    <t>Documentos para Afiliciacion</t>
  </si>
  <si>
    <t>Buenos días
Envió información para su conocimiento y fines pertinentes.
Atentamente</t>
  </si>
  <si>
    <t xml:space="preserve">
ANGEL &lt;angelde1995@gmail.com&gt;</t>
  </si>
  <si>
    <t>Afiliación EPS COMFAORIENTE - 10 de julio</t>
  </si>
  <si>
    <t xml:space="preserve">
gestoria colombia &lt;gestoriacolombia1@gmail.com&gt;</t>
  </si>
  <si>
    <t>Solicitud cambio de autorización ortopedia pediátrica paciente SHEILI MILDRED VARGAS PÉREZ</t>
  </si>
  <si>
    <t xml:space="preserve">
Marinella Ortiz &lt;marinella.1901@hotmail.com&gt;</t>
  </si>
  <si>
    <t>AUTO 1136 / TUTELA RAD 2023-00299</t>
  </si>
  <si>
    <t>SUBDIRECTIVA CUT N.S. &lt;cutns@hotmail.com&gt;</t>
  </si>
  <si>
    <t>SOLICITUD DE PRÉSTAMO AUDITORIO</t>
  </si>
  <si>
    <t xml:space="preserve">
LUIS ALBERTO VARGAS LOPEZ &lt;luis.vargas9401@correo.policia.gov.co&gt;</t>
  </si>
  <si>
    <t>Solicitud requerimiento judicial Fiscalía 01 seccional CAIVAS, noticia criminal 680016000258201300169</t>
  </si>
  <si>
    <t xml:space="preserve">
fabiola rodrigrez &lt;fabi17272009@gmail.com&gt;</t>
  </si>
  <si>
    <t xml:space="preserve">Señores de comfaoriente la presente es para solicitar el certificado de IBC ya que en la oficina no me colaboran y virtual no me sale la opción mi nombre es Luis Alfredo rojas Peñaloza c.c 13477924 les agradezco su pronta respuesta gracias </t>
  </si>
  <si>
    <t>Buenos días
Cordial saludo
Me permito informar que la cédula 13.477.924 se encuentra INACTIVA en esta Caja de compensación desde 01/06/2008
Atentamente,</t>
  </si>
  <si>
    <t xml:space="preserve">
AILYN CAROLINA PEÑARANDA HERRERA &lt;apenaranda@hubemar.com&gt;</t>
  </si>
  <si>
    <t>Fwd: SOLICITUD TRASLADO DE APORTES -MARIA VANESA ALBARRACIN SALDAÑA-CC 1093432484</t>
  </si>
  <si>
    <t>Buenos días
Envió información para su conocimiento y fines pertinentes.
Atentamente,</t>
  </si>
  <si>
    <t xml:space="preserve">
yolanda peñaranda &lt;yolandamutis@hotmail.com&gt;</t>
  </si>
  <si>
    <t>Señores
Comfaoriente
cordial saludo,
Solicito información del requisito para afiliar a mis padres al subsidio del adulto mayor  agradezco su atencion.
atentamente 
yolanda peñaranda
cc 1090433144</t>
  </si>
  <si>
    <t>Buenos días
Cordial saludo
Me permito informar que para afiliación de padres a la Caja de compensación debe presentar:
-Formulario de afiliación diligenciado y firmado por la empresa y el trabajador.
-Cédula del trabajador
-Cédula de los padres
-Registro civil del trabajador
-Declaración juramentada diligenciada y firmada por el trabajador y los padres.
Atentamente</t>
  </si>
  <si>
    <t xml:space="preserve">
auxiliar afiliacion &lt;auxiliarafiliacion02@gmail.com&gt;</t>
  </si>
  <si>
    <t>Buenos días,
Cordial saludo
A través de la presente, me dirijo a ustedes para solicitar la afiliación de la empresa ZIMA SEGURIDAD LTDA a ustedes como , muy amablemente solicito a ustedes COMFAORIENTE EPS la orientación para vinculación de nuestro personal a su prestigiosa EPS
Quedo atenta, Muchas gracias</t>
  </si>
  <si>
    <t xml:space="preserve">
Secretaria de Salud Educación y Cultura Istmina &lt;secsaedycul.istmina@gmail.com&gt;</t>
  </si>
  <si>
    <t>Solicitud de paz y salvo CAJA DE COMPENSACIÓN FAMILIAR C.C.F. DEL ORIENTE COLOMBIANO "COMFAORIENTE</t>
  </si>
  <si>
    <t>EMPRESA PAZ Y SALVO</t>
  </si>
  <si>
    <t xml:space="preserve">
Hogares Sustitutos &lt;rubroemergencia.hogares@gmail.com&gt;</t>
  </si>
  <si>
    <t>Petición a favor del beneficiario Andrés Josué Sánchez</t>
  </si>
  <si>
    <t>Cecilia Walteros Vasquez &lt;cecilia.waltero@fiscalia.gov.co&gt;</t>
  </si>
  <si>
    <t>Buena tarde, de manera atenta me permito enviar solicitud de información. Agradeciendo la atención al presente.
Atentamente,
Cecilia Waltero Vasquez
Tecnico Investigador I
Cuerpo Tecnico de Investigaciòn Yopal
Seccional Casanare
Fiscalía General de la Nación
Calle 7 No. 19 -35  Barrio San Martin</t>
  </si>
  <si>
    <t xml:space="preserve">
Salud Integral Secretaría de Salud &lt;maternidadseguraepidemiologia@santander.gov.co&gt;</t>
  </si>
  <si>
    <t>Cordial saludo, 
La Secretaría de Salud de Santander se permite informar que se identificaron a través de la notificación al SIVIGILA, el caso relacionado en el archivo anexo con alguna de las alertas tempranas definidas para el evento de Morbilidad Materna Extrema y otros eventos no transmisibles.    
Recuerde que su intervención inmediata reduce la posibilidad de discapacidades y mortalidades evitables.  
Cordialmente,
Enf. Diana María León Garrido
Profesional de apoyo
Grupo de epidemiología y demografía
Secretaría de Salud de Santander</t>
  </si>
  <si>
    <t xml:space="preserve">
jcctoesrt01iba@notificacionesrj.gov.co &lt;jcctoesrt01iba@notificacionesrj.gov.co&gt;</t>
  </si>
  <si>
    <t>NOTIFICA ACTUACION JUDICIAL RAD.73001312100120230012300</t>
  </si>
  <si>
    <t xml:space="preserve">
Juan Sebastian Gomez Pinzon &lt;juans.gomez@fiscalia.gov.co&gt;</t>
  </si>
  <si>
    <t>SOLICITUD DE INFORMACIÓN -682766000250200800983-</t>
  </si>
  <si>
    <t xml:space="preserve">
ese sanvicente &lt;carteraesesanvicente689@gmail.com&gt;</t>
  </si>
  <si>
    <t>890500675 CAJA DE COMPENSACION FAMILIAR DEL ORIENTE, Notificación de Cartera, Invitación Depuración y Conciliación Corte 30062023</t>
  </si>
  <si>
    <t xml:space="preserve">
Erika Perez &lt;erika.erikaperez.perez@gmail.com&gt;</t>
  </si>
  <si>
    <t>Buenas tardes 
Mi nombre es Erika perez CE 673995
Para solicitar certificado dónde aparezcan los beneficiarios que se encuentran conmigo,para un trámite personal.
Quedó atenta .</t>
  </si>
  <si>
    <t>Buenas tardes
Cordial saludo
Me permito informar que para este tipo de trámites debe anexar copia del documento de identidad del afiliado.
Atentamente</t>
  </si>
  <si>
    <t xml:space="preserve">
Derlin Adriana Abril Duràn &lt;daabrilduran@gmail.com&gt;</t>
  </si>
  <si>
    <t>solicitud de certificado de afiliación</t>
  </si>
  <si>
    <t>Buenas tardes
Cordial saludo
Comedidamente me permito informar que la cédula 1090.521.695 no se encuentra afiliada a está Caja de compensación Familiar.
Atentamente</t>
  </si>
  <si>
    <t xml:space="preserve">
Alejandra Perez &lt;dalejandrap@gmail.com&gt;</t>
  </si>
  <si>
    <t>Fwd: Afiliación beneficiarios</t>
  </si>
  <si>
    <t>Buenas tardes
Cordial saludo
Comedidamente me permito informar que el subsidio familiar se empieza a generar dos (2) meses después de radicado los documentos de afiliación.
Radicaron documentos de afiliación el día 6/06/2023, por tanto para el mes de agosto se empieza a generar el subsidio familiar.
Atentamente</t>
  </si>
  <si>
    <t xml:space="preserve">
TALENTO HUMANO SIGLO XXI &lt;talentohumanocorpoxxi@gmail.com&gt;</t>
  </si>
  <si>
    <t>Buenas tardes, 
Señores 
COMFAORIENTE 
EPS
Cordial Saludo,
Por medio de la presente me dirijo a ustedes con el fin de solicitar la radicación de las siguientes incapacidades de la trabajadora ELSA ELENA ARAQUE LEAL, identificada con CC 60.257.507 De Pamplona.
Lo anterior debido a que por medio de la página ha sido imposible ya que aparecen estos espacios inactivos y permite digitar y el la oficina administrativa de la EPS no reciben la documentación de manera física.</t>
  </si>
  <si>
    <t>Jhon Alexander Alvis Talero &lt;jhon.alvis@jobandtalent.com&gt;</t>
  </si>
  <si>
    <t>Buen día,
Cordial saludo, Por medio de la presente me permito solicitar a ustedes el estado de cuenta o inconsistencia en los    pagos, que se tengan hasta el momento, toda vez que es necesario encontrarnos a paz y salvo con su entidad.
En caso de estar a paz y salvo o no tener afiliación con su entidad solicitamos el envío de su respectiva certificación, Esta información se debe suministrar al mail jhon.alvis@jobandtalent.com  bajo los siguientes parámetros, tipo y número de identificación, nombre del usuario, valor de la mora presunta e indicando los periodos por los cuales se presenta el estado de cuenta, en un archivo de Excel, de antemano agradezco la atención y colaboración a la gestión de la presente solicitud.
quedo atento a cualquier comentario.
Feliz día.</t>
  </si>
  <si>
    <t xml:space="preserve">
Cristian Rueda Mejia &lt;ruedamejiac@gmail.com&gt;</t>
  </si>
  <si>
    <t>Cordial saludo
Correcto con la fecha cuando fui cotizante, pero creo que ahora debo aparecer en el núcleo de mi esposa Ludy Chacón Mejía con cédula 26862950. Ahí es donde tengo la duda. Muchas gracias por la atención prestada.</t>
  </si>
  <si>
    <t>Buenos días
Cordial saludo
Me permito informar que en ese caso la solicitud sería a nombre de su esposa; por tanto es ella quien debe realizar la solicitud anexando copia de la cédula solicitando un certificado con el núcleo familiar incluido.
Atentamente</t>
  </si>
  <si>
    <t>Coordial Saludo.
De la ladrillera NORSAN, nos dieron el formulario, ya lo llenamos y tenemos listas las fotocopias que nos piden. Necesito saber en qué horario se pueden ir a entregar los papeles. Y si debo hacerlo personalmente o puedo enviarlos con alguien???
Muchas gracias.</t>
  </si>
  <si>
    <t>Buenas tardes
Cordial saludo
Me permito informar que los documentos se entregan en las oficinas de Comfaoriente, 1 piso Multibanco de servicios en el horario de lunes a viernes de 7 a 11:30am y de 2  a 5:30 p.m, los documentos los puede radicar cualquier persona mayor de edad.
Atentamente</t>
  </si>
  <si>
    <t xml:space="preserve">
Juzgado 12 Penal Municipal - N. De Santander - Cúcuta &lt;j12pmpalcuc@cendoj.ramajudicial.gov.co&gt;
Adjuntos
jue, 13 jul, 11:07
para mí, sisben@cucuta-nortedesantander.gov.co, notificaciones_judiciales@cucuta.gov.co</t>
  </si>
  <si>
    <t>SOLICITUD DE INFORMACIÓN CIUDADANO - JANER ESTIVEN REYES SÁNCHEZ</t>
  </si>
  <si>
    <t xml:space="preserve">
Jady Rodriguez &lt;jady.rodriguez@promoambientaldistrito.com&gt;</t>
  </si>
  <si>
    <t>AFILIACION PROMODISTRITO</t>
  </si>
  <si>
    <t xml:space="preserve">
jose enrique arape laguado &lt;laguado160591@gmail.com&gt;</t>
  </si>
  <si>
    <t xml:space="preserve">Buenas noches me informan si natalie forero 1090394905 se encuentra afiliada  beneficiaría.yo pase los papeles hace rato en mi empleo. 
Mi nombre es José arape 1090454615 Gracias 
 </t>
  </si>
  <si>
    <t>Buenos días
Cordial saludo
Me permito informar que la señora Natalie Forero Cc 1090.394.905 se encuentra afiliada dentro de su núcleo familiar como cónyuge.
Atentamente</t>
  </si>
  <si>
    <t>ludy chacon mejia &lt;luchame08@gmail.com&gt;</t>
  </si>
  <si>
    <t>Certificado de afiliación con núcleo familiar</t>
  </si>
  <si>
    <t>Buenos días
Cordial saludo
Comedidamente envió el certificado de afiliación solicitado.
Atentamente,</t>
  </si>
  <si>
    <t xml:space="preserve">
Daniela Sanguino &lt;danielasanguino20ss@gmail.com&gt;</t>
  </si>
  <si>
    <t>Fwd: Certificado afiliación trabajador</t>
  </si>
  <si>
    <t xml:space="preserve">
siepalclospatios@gmail.com &lt;siepalclospatios@gmail.com&gt;</t>
  </si>
  <si>
    <t>Radicado Alcaldia de los Patios</t>
  </si>
  <si>
    <t xml:space="preserve">
Secretaría de Gobierno &lt;secinterior@nortedesantander.gov.co&gt;</t>
  </si>
  <si>
    <t>CIRCULAR EXTERNA N°110 - Convocatoria a la segunda sesión ordinaria del Comité Departamental del Sistema Nacional de Coordinación de Responsabilidad Penal para Adolescentes – SNCRPA</t>
  </si>
  <si>
    <t>Secretaría de Gobierno &lt;secinterior@nortedesantander.gov.co&gt;</t>
  </si>
  <si>
    <t>CIRCULAR EXTERNA N°112 - Convocatoria a la mesa de trabajo de la línea Estratégica de Gestión y Articulación interinstitucional, intersectorial e Inter sistémico para el seguimiento del plan de acción del Comité Departamental del Sistema Nacional de Coord</t>
  </si>
  <si>
    <t>Buenas tardes
Dirección administrativa
Envió información para su conocimiento y fines pertinentes
Atentament</t>
  </si>
  <si>
    <t xml:space="preserve">
Lesly Castillo &lt;leslyasmin.cv@gmail.com&gt;</t>
  </si>
  <si>
    <t xml:space="preserve">Cordial saludo,
Buenas tardes. La presente es para solicitar el traslado de los aportes del trabajador que por error de digitación se realizó a la caja de compensación Comfaoriente y corresponde a caja de compensación Comfanorte.  
Adjunto planillas.
Agradezco su colaboración </t>
  </si>
  <si>
    <t xml:space="preserve">
Sonia Perez &lt;asesor14@aeroviajespacifico.com&gt;</t>
  </si>
  <si>
    <t>COTIZACION EVENTO FUNDACION PLAN</t>
  </si>
  <si>
    <t>RECREACION</t>
  </si>
  <si>
    <t xml:space="preserve">
Juan Ignacio Gutierrez Negrete &lt;juani.gutierrez@fiscalia.gov.co&gt;</t>
  </si>
  <si>
    <t>SOLICITUD DE INFORMACION - FISCALIA</t>
  </si>
  <si>
    <t xml:space="preserve">
Johan Rincon &lt;johan20rincon1994@gmail.com&gt;</t>
  </si>
  <si>
    <t>Afiliación Beneficiario Liam Sebastian Rincon Machado</t>
  </si>
  <si>
    <t xml:space="preserve">
GERMAN MAURICIO MARTINEZ CACERES &lt;german.martinez4137@correo.policia.gov.co&gt;</t>
  </si>
  <si>
    <t>SOLICITUD INFORMACION GAULA BOYACA</t>
  </si>
  <si>
    <t xml:space="preserve">
Eduin Adrian Varela Leon &lt;eduinadrianvarelaleon@gmail.com&gt;</t>
  </si>
  <si>
    <t>PROCESO Y DOCUMENTOS PARA INSCRIPCION COMO PROVEEDOR – COMFAORIENTE.
Usuarios externos
Recibidos</t>
  </si>
  <si>
    <t>Buenos días
Cordial saludo
Comedidamente me permito enviar los requisitos para la inscripción como proveedor de nuestra Corporación:
          - Formulario Diligenciado
-Cédula de Ciudadanía del representante legal de la empresa
-Cámara de Comercio y/o Registro Único de Proponente Renovado y vigente
-Rut Actualizado
Diligenciar los siguientes formatos:
-F-GC-23 FORMATO AUTORIZACIÓN TRATAMIENTO DE DATOS PERSONALES
-F-GC-34 CERTIFICACIÓN DE COMPROMISO PROTECCIÓN DE LA INFORMACIÓN
-F-GC-35 RÉGIMEN DE INHABILIDADES, INCOMPATIBILIDADES Y CONFLICTOS DE INTERESES, PARA CONTRATAR CON LA CAJA DE -COMPENSACIÓN DEL ORIENTE COLOMBIANO COMFAORIENTE
-F-GC-36 CERTIFICACIÓN DE NO ESTAR INCURSO EN INHABILIDADES E INCOMPATIBILIDADES
-F-GC-37 CERTIFICACIÓN DE COMPROMISO ANTICORRUPCIÓN
-F-GC-38 CERTIFICACIÓN SARLAFT-FPADM
-Referencia Comercial
-Cancelar el valor de la inscripción que corresponde al 5% del salario mínimo, que para este año es de $58.000, por medio de la cuenta de ahorros Davivienda N. 066000902040 Caja de Compensación Familiar del oriente Colombiano nit 890500675-6, y anexar el respectivo pago.
Los documentos se radican fisicamente en las oficinas de Comfaoriente, en la ventanilla de correspondencia.
Atentamente,</t>
  </si>
  <si>
    <t xml:space="preserve">
admisiones admisiones &lt;admisiones@esehospitalturbaco.gov.co&gt;</t>
  </si>
  <si>
    <t>SOLICITO CÓDIGO DE URGENCIA DEL PACIENTE: ONOFRE GUERRERO RIVERA CC 88282920</t>
  </si>
  <si>
    <t xml:space="preserve">
SUBDIRECTIVA CUT N.S. &lt;cutns@hotmail.com&gt;</t>
  </si>
  <si>
    <t>SOLICITUD DE AUDITORIO</t>
  </si>
  <si>
    <t xml:space="preserve">
TASD. Magaly Useche Sosa &lt;magaly.useche@sanidad.mil.co&gt;</t>
  </si>
  <si>
    <t>Notificación Afiliación Múltiple Subsistema de Salud Fuerzas Militares FMS001AUD_BDEX_BDUA12072023</t>
  </si>
  <si>
    <t xml:space="preserve">
Patricia Segura &lt;talento.humano@grupokopelle.com&gt;</t>
  </si>
  <si>
    <t>Solicitud afiliación a trabajador</t>
  </si>
  <si>
    <t>Buenos días
cordial saludo
Envió información para su conocimiento y fines pertinentes
Atentamente,</t>
  </si>
  <si>
    <t xml:space="preserve">
Juzgado 01 Promiscuo Municipal - N. De Santander - Bucarasica &lt;jprmunicipalbuc@cendoj.ramajudicial.gov.co&gt;</t>
  </si>
  <si>
    <t>ADMISIÓN ACCIÓN DE TUTELA 2023-018</t>
  </si>
  <si>
    <t>Juzgado 01 Promiscuo Municipal - N. De Santander - Bucarasica compartió la carpeta "2023-018" contigo.</t>
  </si>
  <si>
    <t xml:space="preserve">
Juzgado 05 Civil Municipal - N. De Santander - Cúcuta &lt;jcivmcu5@cendoj.ramajudicial.gov.co&gt;</t>
  </si>
  <si>
    <t>SE NOTIFICA AUTO ADMISORIO AT - RDO. 2023-00681</t>
  </si>
  <si>
    <t xml:space="preserve">
Villanueva Portillo Sandra Mliena &lt;svillanueva@icontec.org&gt;</t>
  </si>
  <si>
    <t>Devolución aportes obligatorios a caja</t>
  </si>
  <si>
    <t>Fwd: DIVULGACION OFERTA GENERACION 2050</t>
  </si>
  <si>
    <t xml:space="preserve">
Alexandra Poveda Trimiño &lt;alexandra.poveda@fiscalia.gov.co&gt;</t>
  </si>
  <si>
    <t>SOLICITUD DE INFORMACIÓN RADICADO: 540016001237201800497 BRENDA NATALIA PEDRAZA CARRERO.</t>
  </si>
  <si>
    <t xml:space="preserve">
recurso humano &lt;contratacion.th@petrocasinos.com&gt;</t>
  </si>
  <si>
    <t>Buenas tardes
Por medio de la presente adjunto formulario de afiliación y documento de identidad de la señora Cintya Viviana Garcia, la señora ingresó a laboral el día 01/05/2023 pero la afiliación fue rechazada y ya no permite hacer la afiliación por la plataforma.
Gracias,quedo atenta.
Cordialmente,</t>
  </si>
  <si>
    <t xml:space="preserve">
Recursos Humanos &lt;cdalabelencita.rrhh@gmail.com&gt;</t>
  </si>
  <si>
    <t>afiliacion de empelados</t>
  </si>
  <si>
    <t>Buenos días
Cordial saludo
Comedidamente le solicito nos informe si la afiliación de empleados es para Caja de compensación o para EPS.
Atentamente</t>
  </si>
  <si>
    <t xml:space="preserve">
belkys mireya santos pulido &lt;belmy1945@hotmail.com&gt;</t>
  </si>
  <si>
    <t>SEÑORES:
CAJA DE COMEPENSACION COMFAORIENTE
por medio de la presente, me permito solicitarles el favor de enviarme las semanas cotizadas en la caja de compensación comfaoriente.
atentamente:
BELKYS MIREYA SANTOS PULIDO 
CC. 60401212</t>
  </si>
  <si>
    <t>Buenas tardes
Cordial saludo
Envío información para su conocimiento y fines pertinentes
--
DIANA PAOLA COLMENARES
Asistente de Aportes y Subsidios
COMFAORIENTE</t>
  </si>
  <si>
    <t xml:space="preserve">
Karen Daniela Ortiz Medina &lt;karen.ortiz@prohygiene.com&gt;</t>
  </si>
  <si>
    <t xml:space="preserve">Señores
COMFAORIENTE 
AV. 2da 13 75 barrio la playa cúcuta norte de santander 
Ref. Solicitud de certificación
Estimados
Yo, Gabriel Vásquez Tristancho, identificado con cédula de ciudadanía 13.842.684 de Bucaramanga, en representación legal de la compañía PRO CLEANER SERVICES S.A.S con NIT 900.539.922  solicito por favor certificado de los aportes realizados por la compañía en el año 2022.
Agradeciendo su pronta gestión, </t>
  </si>
  <si>
    <t>Buenas tardes 
cordial saludo
En verificación de la base de datos de la empresa 900539922 PRO CLEANER SERVICE SAS no está afiliada y presenta pago de aportes de las fechas SEPTIEMBRE/2022 Y OCTUBRE/2022 
Para la afiliación de la empresa hago envio del formulario de afiliación como empleador para que los trabajadores gocen de sus servicios y los subsidios para sus beneficiarios.
Para su información y fines pertinentes. 
--
DIANA PAOLA COLMENARES
Asistente de Aportes y Subsidios
COMFAORIENTE</t>
  </si>
  <si>
    <t xml:space="preserve">
Alejandra Sanabria Pabon &lt;abogadaalejandrasanabria@hotmail.com&gt;</t>
  </si>
  <si>
    <t>En hilo al correo recibido, le pido el favor y me regale información de que tengo que hacer para recibir el subsidio de dan por los hijos menores de edad. Agradezco su informació</t>
  </si>
  <si>
    <t>Buenos días
Cordial saludo
Me permito informar que el subsidio familiar se cancela por medio de la aplicación Daviplata; por tanto debe usted activar está aplicación a su nombre en su teléfono celular, una vez la active nos reporta cuál es su número daviplata.
Atentamente</t>
  </si>
  <si>
    <t>SOLICITUD AFILIACION DEPENDIENTE</t>
  </si>
  <si>
    <t xml:space="preserve">
valentina Ortega &lt;valentinaortega199815@gmail.com&gt;</t>
  </si>
  <si>
    <t>Cordial saludo,
La presente es para solicitar un certificado de afiliación  a caja de Comfaoriente
DATOS:
Valentina Armesto Ortega
CC: 1.093.142.028
Adjunto cedula  Ciudadania
Quedo atenta a pronta respuesta, Muchas gracias por la atención prestada.</t>
  </si>
  <si>
    <t>Buenos días
Señora
Valentina Armesto
Cordial saludo
Comedidamente me permito informar que revisado el sistema no existe afiliación o documentos de afiliación por usted.
Asi mismo le informo que hay una empresa realizando aportes por usted desde Febrero  de 2022 hasta la fecha estando al día en pagos de aportes; la empresa es Ferretería Los Arleys Sas NIT 901165029, pero no han presentado documentos de afiliación
Para realizar la afiliación se debe presentar la respectiva documentación, formulario de afiliación debidamente diligenciado y firmado por empresa y trabajador  y copia del documento de identidad del trabajador.
Atentamente</t>
  </si>
  <si>
    <t>Hola , 
El formulario se llenó debidamente y entregado en oficina de comfaoriente, por eso se hace el pago debido de los aportes  ,que se debe hacer ? Llenar nuevamente el documento de afiliación? Necesito una certificación de una me la pueden transmitir?</t>
  </si>
  <si>
    <t>Buenas tardes
Cordial saludo
Le indicó nuevamente que en Comfaoriente no hay documentos de afiliación radicados por usted, por tal motivo no se le puede expedir certificado de afiliación ya que no hay soporte de su afiliación entregados.
Si usted tiene el respectivo radicado del documento de afiliación que presentó, le solicito nos envíe soporte del mismo para verificar.
De otra manera debe presentar los respectivos documentos, ya que como le indique inicialmente no hay afiliación realizada por usted
Atentamente</t>
  </si>
  <si>
    <t>Certificado</t>
  </si>
  <si>
    <t>Buenas tardes
Cordial saludo
Comedidamente envió el certificado de afiliación solicitado, con su respectivo núcleo familiar.
Atentamente</t>
  </si>
  <si>
    <t>Gustavo Adolfo Montejo Gutierrez &lt;gmontejg@cendoj.ramajudicial.gov.co&gt;</t>
  </si>
  <si>
    <t>NOTIFICACIÓN REQUERIMIENTO 2022-00615</t>
  </si>
  <si>
    <t>Solicitud estado de cuenta - TRANSPORTES VIGIA SAS 800042210-2</t>
  </si>
  <si>
    <t xml:space="preserve">
CESAR FABIAN SIBAJA FLOREZ &lt;cesar.sibaja@correo.policia.gov.co&gt;</t>
  </si>
  <si>
    <t>RV: SOLICITUD INFORMACION</t>
  </si>
  <si>
    <t xml:space="preserve">
DANIEL ROMERO MONSALVE &lt;dromerom@quala.com.co&gt;</t>
  </si>
  <si>
    <t>solicitud certificado de afiliacion comfaoriente cucuta</t>
  </si>
  <si>
    <t xml:space="preserve">
Red de Asesores Flash &lt;soportegratis@hotmail.com&gt;</t>
  </si>
  <si>
    <t>Comedidamente Solicito una constancia o certificación de tiempo de servicio desde la fecha 28 de abril 1995 hasta el 2010.
Atentamente: 
AMPARO HERNANDEZ MELO
C.C. 63.322.208
DOCENTE</t>
  </si>
  <si>
    <t>Buenas tardes
Señora
Amparo Hernández
Cordial saludo
Me permito informar que una vez revisado el sistema, usted no ha tenido vínculos con nuestra Corporación, por tanto no se puede expedir un certificado de tiempo de servicio ya que no ha prestado servicios a nuestra Corporación como trabajadora.
Atentamente</t>
  </si>
  <si>
    <t xml:space="preserve">
Ingrid Yomara Castro Melo &lt;seguridadsocial4@humancapital.com.co&gt;</t>
  </si>
  <si>
    <t xml:space="preserve">eñores:
EPS – COMFAORIENTE
Atn. Departamento de Cartera
Asunto:  Solicitud Paz y Salvo, Certificado de Aportes Seguridad Social y/o Estado de Cartera
Cordial saludo;
Por medio del presente, nos permitimos solicitar lo siguientes soportes para el GRUPO TROPI, de acuerdo con la relación de los siguientes NIT.
Paz y Salvo de Aportes a la Seguridad Social a la fecha del recibo del presente comunicado.
Certificado de Aportes a la Seguridad Social del año inmediatamente anterior.
Estado de Cartera a la fecha del recibo del presente comunicado.
 </t>
  </si>
  <si>
    <t>Yesica Duran &lt;yesicaduran2508@gmail.com&gt;</t>
  </si>
  <si>
    <t>Solicitud de autorización</t>
  </si>
  <si>
    <t>Buenos días
Cordial saludo
Comedidamente me permito informar que las autorizaciones se realizan por medio de la plataforma virtual de la eps:   epsonline.comfaoriente.com
o de manera presencial en la EPS.
Atentamente</t>
  </si>
  <si>
    <t xml:space="preserve">
Ana Lizcano &lt;analizcano0125@gmail.com&gt;</t>
  </si>
  <si>
    <t>Cordial saludo 
Serian tan amables de facilitarme un certificado de la caja de compensación de afiliación con el núcleo familiar.
Ana Jazmin Lizcano 
C.C. 60.343.745
Gracias</t>
  </si>
  <si>
    <t>Buenos días
Cordial saludo
Envió el certificado de afiliación solicitado.
Atentamente,</t>
  </si>
  <si>
    <t>Solicitud de certificado de afiliación caja de compensación con el núcleo familiar</t>
  </si>
  <si>
    <t>Sheby Hurtado &lt;shebyhume@hotmail.com&gt;</t>
  </si>
  <si>
    <t xml:space="preserve">Solicitud certificado de afiliación </t>
  </si>
  <si>
    <t xml:space="preserve">Buenos días la presente es para consultar, cual es el motivo de la no consignación dela cuota subsidio familiar
Coordial saludo
Atte jesus humberto Villamarín mendoza 
C C 88209641 
Telf 3507286441 </t>
  </si>
  <si>
    <t>Buenos días
Cordial saludo
Me permito informar que el mes anterior no se le consigno ya que la empresa le realizó sus aportes fuera de fecha; para que el subsidio familiar llegue puntual a fin de mes las empresas deben hacer los aportes a más tardar los días 26 de cada mes.
El subsidio pendiente se le consignará a final de este mes.
Atentamente</t>
  </si>
  <si>
    <t>Villanueva Portillo Sandra Mliena &lt;svillanueva@icontec.org&gt;</t>
  </si>
  <si>
    <t>RV: Devolución aportes obligatorios a caja</t>
  </si>
  <si>
    <t>INCONTEC
NIT: 860012336
Señor Empleador
Reciba un cordial saludo de la Caja de Compensación Familiar del Oriente  Colombiano COMFAORIENTE.
En referencia al oficio del 19 de Julio del 2023 radicado en esta Caja de Compensación según al e-mail, de julio 21 /2023, me permito informar que se inicia la validación respecto al trámite de Devolución de Aportes. Con ello me permito informar que como Caja de Compensación contamos con sesenta (60) días a partir del recibido para su debido trámite,  En el transcurso del mismo le estaré notificando por este mismo medio.
De manera muy especial lo invitamos a que antes de realizar el próximo pago de la planilla, verifique que el código de la caja corresponde a la de su afiliación de su trabajador, ya que cada Caja de Compensación tiene una identificación diferente, y así evitar inconsistencias en su afiliación como la mora en el pago de aportes y el no pago de la cuota monetaria del subsidio familiar.
 Se informa que toda solicitud de devolución, novedad y/ o reintegro, se reportará a la UGPP la información de los pagos de aportes realizados a través de la planilla Integrada de liquidación de Aporte, de acuerdo al Artículo 3 de la Resolución 1127 del 31 de diciembre del 2020.
Cualquier inquietud con gusto le será atendida.
Atentamente, 
MARIA DEL PILAR BARON GALINDO
        ASISTENTE DE APORTES
               COMFAORIENTE</t>
  </si>
  <si>
    <t xml:space="preserve">
Julio Cesar Florez &lt;florezfuentesjulio@gmail.com&gt;</t>
  </si>
  <si>
    <t>Portabilidad temporal para servicio médico</t>
  </si>
  <si>
    <t xml:space="preserve">
Sara Rubio Rodriguez &lt;sara.rubio@fiscalia.gov.co&gt;</t>
  </si>
  <si>
    <t>Solicitud C.T.I. Fiscalía General de La Nación</t>
  </si>
  <si>
    <t xml:space="preserve">
MAIBY ANGELICA BERNAL RUIZ &lt;MAIN787@hotmail.com&gt;</t>
  </si>
  <si>
    <t>Buenas tardes
Muy amablemente me dirijo a ustedes con el fin de solicitar un certificado de afiliación a la caja de compensación.
Atentamente
Maiby Angelica Bernal Ruiz
CC 1024471383</t>
  </si>
  <si>
    <t>Buenos días
Señora
Maiby Bernal
Cordial saludo
Comedidamente me permito informar que usted se encuentra Inactiva desde el 15/11/2022, por tanto el certificado que se le expide es el de No afiliado.
Atentamente,</t>
  </si>
  <si>
    <t xml:space="preserve">
Juzgado 45 Administrativo Seccion Primera - Bogotá - Bogotá D.C. &lt;jadmin45bta@notificacionesrj.gov.co&gt;</t>
  </si>
  <si>
    <t>NOTIFICACIÓN ESTADO ELECTRÓNICO CONSTITUCIONAL 029</t>
  </si>
  <si>
    <t xml:space="preserve">
Karina Angarita &lt;karinaangarita0617@gmail.com&gt;</t>
  </si>
  <si>
    <t>Señores
Comfaoriente EPS
Cordial saludo, mi nombre es Karina Angarita con cédula de ciudadanía 1005066353, es que a mi hijo Cristian Andres Gutierrez Angarita con registro civil 1094064674 le llego el primer pago de familias en acción pero ya el segundo pago no le llego entonces me comunique con prosperidad social y también fui al sisben y me  dijeron que confirmarán en la base de datos (BDUA) si está activa ya q al parecer parece q está inactiva lo cual ese es el problema para q le pueda llegar el subsidio a mi hijo también me dijeron q la EPS debía actualizar el reporte de salud del niño, espero me puedan colaborar ya q por el momento me es imposible dirigirme presencialmente por lo q estoy viviendo a 6 horas de Cúcuta y no hay paso por las lluvias q se han estádo presentando..
Ingrid Karina Angarita Angarita
CC:105066353
Madre del menor
Cristian Andres Gutierrez Angarita
RC:1094064674</t>
  </si>
  <si>
    <t xml:space="preserve">
Juzgado 04 Civil Circuito - Córdoba - Montería &lt;j04ccmon@cendoj.ramajudicial.gov.co&gt;</t>
  </si>
  <si>
    <t>RADICADO 23-001-31-03-004-2023-00089-00 Oficio No. 1691</t>
  </si>
  <si>
    <t>ARDILA &amp; GALEANO ASOCIADOS SAS &lt;ardilaygaleanojk@gmail.com&gt;</t>
  </si>
  <si>
    <t>Buenas tardes. adjunto documentos solicitados para  realizar la afiliación y habilitar los subsidios familiares.</t>
  </si>
  <si>
    <t>Buenos días
Cordial saludo
Me permito informar que se han validado los documentos y en el transcurso de la semana se le están consignando los subsidios a la señora Rita Carrillo a su cuenta Daviplata.
Atentamente,</t>
  </si>
  <si>
    <t xml:space="preserve">
Daniela Ocaña Rodriguez &lt;Daniela.OcanaRodriguez@adecco.com&gt;</t>
  </si>
  <si>
    <t>Solicitud cartera y/o paz y salvo - Dispapeles NIT 860028580</t>
  </si>
  <si>
    <t xml:space="preserve">
karen garcia &lt;maduga796@gmail.com&gt;</t>
  </si>
  <si>
    <t>AFILIACION A CAJA DE COMPESACION</t>
  </si>
  <si>
    <t xml:space="preserve">
Gerson Adriano Rincon Alvarez &lt;gersonadriano@gmail.com&gt;</t>
  </si>
  <si>
    <t>Buenas noches señores Comfaoriente 
Pido muy amablemente saber qué categoría tengo. mi nombre es Gerson Adriano Rincon Alvarez cc 13.504.067 de Cúcuta, docente del decreto 1278, inscrito en la Secretaría de Educación de Cúcuta 
--</t>
  </si>
  <si>
    <t>Buenos días
Señor
Gerson Rincón
Cordial saludo
Comedidamente me permito compartir la información sobre las Categorías de Comfaoriente:
Categoría A: Hasta dos salarios mínimos legales mensuales vigentes.
Categoría B: Más de dos salarios mínimos legales mensuales vigentes y hasta cuatro salarios mínimos legales mensuales vigentes.
Categoría C: Más de cuatro salarios mínimos legales mensuales vigentes.
Categoría D: Particulares. Categoría de no afiliado a la caja.
Atentamente</t>
  </si>
  <si>
    <t xml:space="preserve">
Viviana Martinez &lt;viviana1234salo@gmail.com&gt;</t>
  </si>
  <si>
    <t>afiliación</t>
  </si>
  <si>
    <t>Ingrid Pulido &lt;ingridpulido60@gmail.com&gt;</t>
  </si>
  <si>
    <t xml:space="preserve">Buenos días...espero que se encuentren bien, me pueden hacer el favor de regalarme un correo para enviar una constancia de estudio para un subsidio o por este mismo correo lo puedo enviar? </t>
  </si>
  <si>
    <t>Buenos días
Cordial saludo
Los documentos para temas de subsidio familiar puede enviarlos al siguiente correo:   planilla.asistida@comfaoriente.com
Atentamente,</t>
  </si>
  <si>
    <t xml:space="preserve">
Milán Adrián López Rodríguez &lt;milanadrian22@gmail.com&gt;</t>
  </si>
  <si>
    <t xml:space="preserve">Buenas tardes comfaoriente mi nombre es Wilson Enrique López espinel cédula 1092351306 quisiera saber si mis hijos todavía están activos en el subsidio ya que yo había cambiado de empresa y me habían afiliado a comfanorte y volví a cambiar de empresa y nuevamente me afiliaron a comfaoriente quisiera saber si mis hijos Milan Adrián López Rodríguez y Liam Santiago López Rodríguez aún aparecen para que les llegue el subsidio y también me gustaría saber apartir de cuando empieza a llegar muchas gracias quedó atento </t>
  </si>
  <si>
    <t>Buenas tardes
Cordial saludo
Comedidamente me permito informar que se encuentra activo y sus hijos también; el subsidio familiar se le empieza a consignar nuevamente en el transcurso de la semana
Atentamente</t>
  </si>
  <si>
    <t xml:space="preserve">
luis nieto &lt;duvua24@gmail.com&gt;</t>
  </si>
  <si>
    <t>Buenas noches señores CONFAORIENTE , quería saber cómo descargar el carnet de afiliado gracias , y también saber a partir de que fecha se hace efectivo lo del subsidio para el niño .</t>
  </si>
  <si>
    <t>Buenos días
Señor
Luis Nieto
Cordial saludo
Me permito aclarar sus inquietudes:
1. No es necesario el carnet de afiliación, presentando la cédula en cada uno de los servicios que ofrece Comfaoriente, le verifican su afiliación.
2. Usted presentó documentos por beneficiarios para el subsidio familiar, el 21/06/2023, el subsidio se empieza a generar 2 meses después de presentados los documentos, es decir para finales del mes de Agosto.
Atentamente,</t>
  </si>
  <si>
    <t xml:space="preserve">
Edwin Gutiérrez P. &lt;Ruso.84@hotmail.com&gt;</t>
  </si>
  <si>
    <t>Buenos días, 
De manera respetuosa me permito solicitar el estado de mi afiliación así como los saldos que tengo en su entidad.
Igualmente solicito CERTIFICADO DE NO AFILIACIÓN
Adjunto documentos de identidad.
Cordialmente
EDWIN GUTIÉRREZ PEÑARANDA
...</t>
  </si>
  <si>
    <t>Buenas tardes
Cordial saludo
Comedidamente envió el certificado de No afiliado solicitado.
Atentamente,</t>
  </si>
  <si>
    <t xml:space="preserve">
Analista Académicos &lt;analistariesgosacademicos@eymdesaco.com&gt;</t>
  </si>
  <si>
    <t>VALIDACIÓN ACADÉMICA 116101</t>
  </si>
  <si>
    <t>EDUCACION FORMAL</t>
  </si>
  <si>
    <t xml:space="preserve">
Juan Velasquez &lt;comunicacionescolombianas@yahoo.com&gt;</t>
  </si>
  <si>
    <t>JOSE CAÑAS DERECHO DE PETICION</t>
  </si>
  <si>
    <t xml:space="preserve">
Asbleidy Rivera &lt;asbleidyrivera2@gmail.com&gt;</t>
  </si>
  <si>
    <t xml:space="preserve">Buenas tardes 
Por medio de la presente me permito informar sobre una anomalía que se presento con mi subsidio familiar ya que desde el 23 de mayo estoy laborando en la clínica san jose y el día de hoy solo me llego lo de un mes del beneficio me gustaría saber  que debo hacer para recibir lo del mes anterior muchas gracias 
Lilia Asbleidy Rivera Álvarez 
Cc: 1090452072
Afiliados: ashly Natalia Madariaga Rivera 
                  Gualdir Mathias Madariaga                             Rivera
Agradezco su atención y pronta colaboración </t>
  </si>
  <si>
    <t>Buenas tardes
Señora
Asbleidy Rivera
Cordial saludo
Comedidamente me permito informar que el pasado 28 de julio se le consignó el subsidio familiar correspondiente al mes de Junio, ya que el subsidio familiar se cancela mes vencido.
Así mismo le informo que el subsidio del mes de Mayo no tiene derecho ya que usted está afiliada desde el 23 de mayo de 2023, es decir en mayo solo cotizo 8 días lo que equivalen a 64 horas en ese mes; para tener derecho a subsidio familiar un trabajador debe laborar por ley mínimo 96 horas en un mes, por tanto no cumple con este requisito para el subsidio de mayo.
Como le informamos anteriormente el subsidio se cancela mes vencido es decir en Julio se pagó Junio; el mes de Julio se cancela a finales de agosto.
Atentamente,</t>
  </si>
  <si>
    <t>101.2023 ORDEN JUDICAL</t>
  </si>
  <si>
    <t xml:space="preserve">
procesos estructuras &lt;procesos.estructuras@outlook.es&gt;</t>
  </si>
  <si>
    <t>Buenas tardes 
Muy amablemente solicito a ustedes información de el por que es negado el beneficio de almuerzo escolar en el colegio GIMNASIO CAMPESTRE COMFAORIENTE a mis beneficiarios (Mis Hijos) Perla Saraí Cuevas Sánchez T.I: 1091386702 GRADO 7C y Fabricio Alexander Cuevas Sánchez T.I: 1.091.386.701 GRADO 4B, solicito me brinden la información en detalle. 
Adjunto radicado de la afiliación
Agradezco pronta respuesta 
Att: 
ROBERT ENRIQUE CUEVAS ALAYON CC:1091382154
tel. 3108712090
procesos estructuras
Puesto
Compañía</t>
  </si>
  <si>
    <t>Buenos dias 
En atención a su solicitud, me permito informar que la menor presenta inconsistencias en el pagos del subsidio familiar por lo que nuestro sistema de beneficio de almuerzos se encuentra parametrizado con el subsidio.
por lo cual debe acercarse al multibanco de servicios a validar el no pago del subsidio con la Jefe del proceso.
----
I.E.G.C ComfaOriente</t>
  </si>
  <si>
    <t>SUBSIDIO EN ESPECIE</t>
  </si>
  <si>
    <t xml:space="preserve">
coordinador.recursoshumanos@algoapsas.com</t>
  </si>
  <si>
    <t>Solicitud de afiliación empleados a caja de compensación</t>
  </si>
  <si>
    <t>Buenos días
Cordial saludo
Envió los requisitos para afiliación de empresas a nuestra Caja de compensación:
EMPRESA
1.    FORMULARIO DEBIDAMENTE DILIGENCIADO
2.    FOTOCOPIA CÉDULA DEL REPRESENTANTE LEGAL
3.    FOTOCOPIA CÁMARA DE COMERCIO RENOVADA
4.    FOTOCOPIA DEL RUT NO SUPERIOR A 30 DÍAS
5.    CERTIFICADO DE AFILIACIÓN DE LA EMPRESA A UNA ARL
6.    PRENÓMINA (Documento donde especifique: Nombre trabajador – fecha de ingreso – Salario) Firmada por el representante legal.
Los documentos se envían al correo:   afiliaciones@comfaoriente.com</t>
  </si>
  <si>
    <t>AFILIACION EMPRESA</t>
  </si>
  <si>
    <t xml:space="preserve">
CARBORETRO SAS &lt;carboretro@hotmail.com&gt;</t>
  </si>
  <si>
    <t>Buenos días amablemente solicito un certificado de NO AFILIACION a la caja de compensación  familiar COMFAORIENTE, del trabajador  ANDRES DAVID CELON CAVIEDES  CC 1091.669.687. Debido a que NO deja realizar la afiliación del beneficiario hijo al subsidio de caja de compensación familiar COMFANORTE.
es de mencionar , que en el  año 2022  el  beneficiario hijo recibió el subsidio de COMFANORTE, no se entiende por que este año aparece  el padre  en  estado activo  el cual no le permite completar este trámite .
agradezco me colaboren , para realizar la respectiva afiliación del menor de edad JESUD DAVID CELON TORRES.
anexo:    
 cédula del trabajador 
 registro civil Hijo 
 certificado afiliación a la caja compensación COMFANORTE del empleado.
CARBORETRO SAS 
Av 4 N° 11-17 Edif. Benhurt Ofic. 409 
Cúcuta -Colombia
Tel. 5721727</t>
  </si>
  <si>
    <t>Señor (es)                                                                 
CARBORETRO SAS 
NIT: 900853494
Estimado(a) Empleador:
Reciba un cordial saludo en nombre de su Caja de Compensación Familiar del Oriente Colombiano “COMFAORIENTE”.
De acuerdo a su solicitud, me permito informar que se realizó la verificación en nuestra base de datos, el trabajador ANDRES DAVID CELON CAVIEDES con CC 1091669687 se encuentra activa por la empresa ROZO CONSTRUCCIONES SAS con  NIT 900809647 realizaron  un pago de la planilla 8494580435 con novedad de ingreso en la cual tiene un presunta mora de trabajadores, el trabajador debe ir a la empresa anterior debe solicitar que le realiza los pagos y el retiro por la planilla.
Atentamente.
Yenifer Villamizar Muñoz
Operativo de Aportes
CONFIRMAR RECIBIDO.</t>
  </si>
  <si>
    <t xml:space="preserve">
LUIS EDUARDO MORENO BAYONA &lt;lmoreno316@unab.edu.co&gt;</t>
  </si>
  <si>
    <t>Stefany Rodriguez &lt;0512stefanyr@gmail.com&gt;</t>
  </si>
  <si>
    <t>Hola buenas tardes,
Amablemente solicito certificado de afiliación del trabajador
Harold Eliecer Gonzalez Cogollos CC:1090527826</t>
  </si>
  <si>
    <t>Buenos días
Cordial saludo
Comedidamente solicitamos anexar copia de la cédula del trabajador para verificar y dar respuesta a su solicitud
Atentamente,</t>
  </si>
  <si>
    <t xml:space="preserve">
Norida Medina santiago &lt;noridamedinasantiago@gmail.com&gt;</t>
  </si>
  <si>
    <t>Buenos dias era para averiguar cuánto le llega a cada niño por el subsidio</t>
  </si>
  <si>
    <t>Buenas tardes
Cordial saludo
Me permito informar que el subsidio familiar está en $44.835 mensuales por cada beneficiario.
Atentamente</t>
  </si>
  <si>
    <t xml:space="preserve">
David Rojas Restrepo &lt;david.rojas@medellin.gov.co&gt;</t>
  </si>
  <si>
    <t>ESTADO DE PORTABILIDAD</t>
  </si>
  <si>
    <t xml:space="preserve">
johnatan Lopez &lt;jrlopezrojas8@gmail.com&gt;</t>
  </si>
  <si>
    <t>Buenas tardes, es que necesito un certificado de confaoriente donde se vea reflejado los beneficiarios que son mis padres, donde lo puedo descargar. Agradezco ante mando. Mi número de cédula es 1090987551 johnatan lopez rojas</t>
  </si>
  <si>
    <t>Buenas tardes
Cordial saludo
Envió el certificado de afiliación solicitado con su respectivo núcleo familiar.
Atentamente,</t>
  </si>
  <si>
    <t xml:space="preserve">
Karime Guerrero &lt;guerreroerika276@gmail.com&gt;</t>
  </si>
  <si>
    <t>Buenos días le habla Erika reyes identificado con CC de ciudadanía1093793301 para comunicarle q la cuota monetaria me la enviaron el día 31/07/2023 pero ese mismo día 31/07/2023 la cuota cayó a la cuenta y volvieron y la retiraron de confanorte CM hago yo hay</t>
  </si>
  <si>
    <t>Buenos días
Cordial saludo
Me permito informar que se está comunicando con COMFAORIENTE no con Comfanorte.
Atentamente</t>
  </si>
  <si>
    <t xml:space="preserve">
Stefany Rodriguez &lt;0512stefanyr@gmail.com&gt;</t>
  </si>
  <si>
    <t>Hola buenas dias,
Amablemente solicito certificado de afiliación del trabajador
Harold Eliecer Gonzalez Cogollos CC:1090527826</t>
  </si>
  <si>
    <t>Buenas tardes
Cordial saludo
Comedidamente envió el certificado de afiliación solicitado.
Atentamente,</t>
  </si>
  <si>
    <t>Norida Medina santiago &lt;noridamedinasantiago@gmail.com&gt;</t>
  </si>
  <si>
    <t>Buenos días es que mi esposo está afiliado en Confaoriente y tiene dos hijos y hoy le llegó su subsidio pero solo le llegó 44800 era para averiguar por cada niño cuánto le llega mi esposo se llama Kevin Ropero número de cédula es 1065573110 espero la respuesta gracias
Usuarios externos
Recibidos</t>
  </si>
  <si>
    <t>Buenos días
Cordial saludo
Me permito informar que el valor del subsidio familiar es de $44.835 mensual por cada beneficiario; actualmente se le está cancelando subsidio solo por su hijo Jhojan, ya que la constancia de estudio de sus otros hijos las envió recién el 27 de junio, las constancias se actualizan en el sistema al mes y medio después de presentadas, por tanto el subsidio por sus otros hijos se le empezarán a cancelar a finales del mes de agosto.
Atentamente,</t>
  </si>
  <si>
    <t>Rossana Peñaranda &lt;rossyjuli0407@gmail.com&gt;</t>
  </si>
  <si>
    <t>Buenas tardes, amablemente solicito saber si cambiaron los valores del subsidio familiar, ya que solo me llegó por valor de 44.835 y normalmente pagan 38.614 por cada niño y son dos afiliados, además de un adulto mayor.
Agradezco su respuesta a mi duda.</t>
  </si>
  <si>
    <t>Buenas tardes
Cordial saludo
Comedidamente me permito informar que a partir del mes de junio el subsidio aumentó a $44.835 mensuales.
Atentamente</t>
  </si>
  <si>
    <t xml:space="preserve">
Rosa Leon &lt;rosaleon09123@gmail.com&gt;</t>
  </si>
  <si>
    <t>Image to PDF 20230801 14.46.40.pdf</t>
  </si>
  <si>
    <t>Maria Yuliza Martinez Palacios &lt;mariay.martinez@fiscalia.gov.co</t>
  </si>
  <si>
    <t>Solicitud de Información</t>
  </si>
  <si>
    <t>Jhon Suarez &lt;jjsuarez8@gmail.com&gt;</t>
  </si>
  <si>
    <t>Buenas tardes
Cordial saludo
Comedidamente solicitamos anexar copia de la cédula para verificar y dar respuesta a su solicitud.
Atentamente,</t>
  </si>
  <si>
    <t xml:space="preserve">
JULIO RICARDO ACEVEDO RINCON &lt;jrar-23@hotmail.com&gt;</t>
  </si>
  <si>
    <t>SOLICITUD CERTIFICACION DE AFILIACION DE MI GRUPO FAMILIAR</t>
  </si>
  <si>
    <t>Documento de Viviana Martinez Portillo</t>
  </si>
  <si>
    <t>Cristian Perez &lt;perez.1993cristian@gmail.com&gt;</t>
  </si>
  <si>
    <t>Fwd: Documentación</t>
  </si>
  <si>
    <t>Nelson Jordan &lt;nelsonjordan0914@gmail.com&gt;</t>
  </si>
  <si>
    <t>Subsidio Familiar</t>
  </si>
  <si>
    <t>Buenas tardes
Cordial saludo
Comedidamente me permito informar que debe presentar un certificado de Comfanorte en dónde se evidencie que el señor Yebrail Jordan se encuentre inactivo y no recibe subsidio familiar por parte de esa Caja de compensación.
Atentamente</t>
  </si>
  <si>
    <t xml:space="preserve">
cartera@hospitallibanoajs.gov.co</t>
  </si>
  <si>
    <t>Cobro persuasivo cartera.</t>
  </si>
  <si>
    <t xml:space="preserve">
Pedro Jesús Villamil López &lt;pedro.villamil@jep.gov.co&gt;</t>
  </si>
  <si>
    <t>Solicitud datos de contacto de la victima Alis Contreras Mena, cedula 27704935</t>
  </si>
  <si>
    <t xml:space="preserve">
Maria Manuela Muñoz Guerrero &lt;pgjuridica2@sanvicentefundacion.com&gt;</t>
  </si>
  <si>
    <t>SOLICITUD INFORMACIÓN</t>
  </si>
  <si>
    <t xml:space="preserve">
Mz10 Natura &lt;mz10naturaparquecentral@gmail.com&gt;</t>
  </si>
  <si>
    <t>Muy buenos días
Por este medio me permito solicitar su amable colaboración, con la solicitud adjunta.
Atentamente,
SANDRA LORENA LOPEZ
Administradora Urbanización Natura Parque Central Mz10
3219188135</t>
  </si>
  <si>
    <t>Buenos días
Colegio Comfaoriente
Envió información para su conocimiento y fines pertinentes
Atentamente,</t>
  </si>
  <si>
    <t xml:space="preserve">
Oriana stefani Jimenez pacheco &lt;orianastefanij@gmail.com&gt;</t>
  </si>
  <si>
    <t xml:space="preserve">Buenas tardes
Cordial saludo
Les envío número de daviplata
3108854228
Att: Oriana jimenez </t>
  </si>
  <si>
    <t>Buenos días
Cordial saludo
Verificaremos que la cuenta daviplata se encuentre a su nombre y en el transcurso del mes se le estaría consignando.
Atentamente</t>
  </si>
  <si>
    <t xml:space="preserve">
lisbeth carolina ardila matamoros &lt;lisbethardila006@gmail.com&gt;</t>
  </si>
  <si>
    <t>Buenas tardes
Cordial saludo
Comedidamente me permito informar que debe realizar su solicitud en el siguiente link, para que directamente el colegio se encargue de revisar nuevamente y generar una nueva pensión.  https://sites.google.com/view/comunicacion-comfaoriente/inicio
Atentamente</t>
  </si>
  <si>
    <t xml:space="preserve">
JAISON AREVALO PRADO &lt;jaison_93@hotmail.com&gt;</t>
  </si>
  <si>
    <t>Solicitud de certificado de afiliación a la caja de compensación Familiar</t>
  </si>
  <si>
    <t>JHANNET ESPINEL &lt;jhannet_00@hotmail.com&gt;</t>
  </si>
  <si>
    <t>RV: Solicitud de certificado</t>
  </si>
  <si>
    <t>Buenas tardes
Cordial saludo
Envió el certificado de afiliación solicitado.
Atentamente,</t>
  </si>
  <si>
    <t xml:space="preserve">
KIKE BALLESTEROS &lt;kikeballesteros2507@gmail.com&gt;</t>
  </si>
  <si>
    <t>Solicitud de subsidio de desempleo</t>
  </si>
  <si>
    <t>Buenas tardes
Cordial saludo
Comedidamente envió los requisitos para postularse al subsidio de desempleo.
El primer requisito es haber cotizado caja de compensación mínimo 12 meses durante los últimos 3 años; una vez tenga los documentos los radica en las oficinas de Comfaoriente en el 2 piso oficina de Fosfec.
Atentamente</t>
  </si>
  <si>
    <t>FOSFEC</t>
  </si>
  <si>
    <t>LINA PAOLA REY LOPEZ &lt;pao8326@yahoo.es&gt;</t>
  </si>
  <si>
    <t xml:space="preserve">Bendiciones en sus labores diarias
Ni.nombre es Lina Paola Rey López identificada con número de cédula 37441941. La presente es solicitar de manera respetuosa y fraterna el certificado de afiliación 
Mil gracias </t>
  </si>
  <si>
    <t>Alvaro Mendoza Garcia &lt;al.mega.71@hotmail.com&gt;</t>
  </si>
  <si>
    <t>SOLICITUD CERTIFICACIÓN O CONSTANCIA AFILIACIÓN CAJA DE Compensación</t>
  </si>
  <si>
    <t>Buenos días
Cordial saludo 
Comedidamente solicito anexar copia del documento del afiliado para verificar y dar respuesta a su solicitud
Atentamente,</t>
  </si>
  <si>
    <t>MARIO ENRIQUE BOTELLO BLANCO &lt;mario.botello@correo.policia.gov.co&gt;</t>
  </si>
  <si>
    <t>Buenos noches
De manera atenta  y respetuosa me permito enviar solicitud de información importante.
Agradezco la atención prestada y su respectiva colaboración quedando atento a cualquier requerimiento.
Atentamente,</t>
  </si>
  <si>
    <t>CREDITOS</t>
  </si>
  <si>
    <t xml:space="preserve">
Doris Aydee Valencia Mora &lt;valenciadorisaydee@gmail.com&gt;
</t>
  </si>
  <si>
    <t>Certificacion donde se encuentren mis beneficiarios</t>
  </si>
  <si>
    <t>Reciban un cordial saludo de Grupo Vigia 
Por medio de la presente nos dirigimos a ustedes con el fin de solicitar paz y salvo o estado de cuenta, con el fin de verificar y subsanar casos que se tenga pendiente en las empresas del Grupo Vigia.
Cualquier inquietud con el mayor de los gustos será atendida.
Cordialmente,</t>
  </si>
  <si>
    <t xml:space="preserve">
Elsa Ivonne Pineda Mora &lt;epinedamora@gmail.com&gt;</t>
  </si>
  <si>
    <t>Buen  día por medio d ela presente me permito solicitar a ustedes constancia o Certificado de que ya No estoy afiliada ni Activa, ya que Manpower quien fue la empresa que me tenía afiliada estuve trabajando hasta el 23 de julio. Y a partir del 24 de julio la nueva empresa me afilio a otra caja de compensación, la cual no han podido terminar el proceso prowue sigo como activa en Comfaoriente y mi nuvkeo Familiar
FABIO CARTAGENA CC 79414690 BENEFICIARIO
NATHALIE CARTAGENA PINEDA CC 1043295504 BENEFICIARIOS 
ISABEL SOFÍA CARTAGENA PINEDA T. I 1043300799 BENEFICIARIOS 
ELSA IVONNE PINEDA MORA CC 60390891 TRABAJADORA</t>
  </si>
  <si>
    <t>Buenas tardes
Cordial saludo
Comedidamente me permito informar que a la fecha la empresa Manpower de Colombia Ltda, no ha reportado novedad de retiro por usted, por tanto continúa Activa.
Asi mismo me permito aclarar que los ingresos y retiros de los trabajadores los realizan las empresa por medio de las planillas de pago, si la empresa no realiza su retiro permanecerá activa.
Atentamente,</t>
  </si>
  <si>
    <t xml:space="preserve">
María Mayerly Niño Vega &lt;mayerlyvega1127@gmail.com&gt;</t>
  </si>
  <si>
    <t>Pago del subsidio</t>
  </si>
  <si>
    <t>Buenos días
Cordial saludo
Comedidamente me permito informar que debe activar la aplicación Daviplata a su nombre en su teléfono celular ya que el pago se realiza por este medio.
Una vez la tenga activa nos reporta el daviplata.
Atentamente,</t>
  </si>
  <si>
    <t xml:space="preserve">
Alexander Montes Marin &lt;alexander.montes@fiscalia.gov.co&gt;</t>
  </si>
  <si>
    <t xml:space="preserve">Buenas tardes respetados señores...
Esperando se encuentren bien en sus quehaceres cotidianos y de salud, muy cordialmente, adjunto solicitud para su respectivo trámite y colaboración con esta Unidad Investigativa.
Agradezco de antemano su valiosa atención y colaboración a la presente, quedando atento a cualquier inquietud o requerimiento que se haga necesario o respuesta.
Cordialmente, 
</t>
  </si>
  <si>
    <t xml:space="preserve">
isaac santiago blanco &lt;isaacsantiago2211@gmail.com&gt;</t>
  </si>
  <si>
    <t>Inconveniente con los pagos- reintegro alimentacion escolar</t>
  </si>
  <si>
    <t>Buenos días
Colegio Comfaoriente
Comedidamente envió información para su conocimiento y fines pertinentes.
Atentamente</t>
  </si>
  <si>
    <t xml:space="preserve">
Omar Manrrique &lt;omarmanrriquecorredor@gmail.com&gt;</t>
  </si>
  <si>
    <t>SOLICITUD DE CERTIFICACION DE AFILIACION DE LA CAJA DE Compensación</t>
  </si>
  <si>
    <t>Buenos días
Cordial saludo
Comedidamente envió el certificado de afiliación solicitado, con su respectivo núcleo familiar.
Atentamente</t>
  </si>
  <si>
    <t>Liceth ochoa &lt;pipo0.22@hotmail.com&gt;</t>
  </si>
  <si>
    <t>Buenos días
Cordial saludo resulta que tengo inscrita en el subsidio monetario a mi hijo y a mi mamá siempre me ha llegado por los dos, este mes solo me consignaron por uno solo, quisiera saber el motivo, gracias.
Licenciada Liceth Ochoa. 1.093.743.751</t>
  </si>
  <si>
    <t>Buenos días
Cordial saludo
Me permito informar que los subsidios pendientes se le consignarán la próxima semana
Atentamente</t>
  </si>
  <si>
    <t xml:space="preserve">
EWSDARY JAIMES ROJAS &lt;ewsdary@hotmail.com&gt;</t>
  </si>
  <si>
    <t xml:space="preserve">Cordial saludo, 
Yo GLADYS EWSDARY JAIMES ROJAS identificada con cedula de ciudadanía N° 60388572 expedida en Cúcuta en calidad de trabajadora afiliada a COMFAORIENTE, solicito hacer retiro del grupo de familia al conyugue JHON JAIRO SIERRA identificado con cédula N° 88193732 expedida en Villa del Rosario ya que en la actualidad él no convive conmigo; así mismo solicito enviar nuevamente el certificado de afiliación donde esté mi nombre y el de mis hijos BRANDOND ALEXIS DIAZ JAIMES 1093785244 expedida en Los Patios y ANGELYN DANIELA SIERRA JAIMES identificada con Tarjeta de Identidad 1091990395 expedida en Villa del Rosario. 
Agradezco la atención prestada y respuesta positiva a mi solicitud. 
NOTIFICACIONES 
Correo ewsdary@hotmaill.com 
Celular: 3178255664 
Dirección Avenida 1 # 0A – 28 Barrio Trigal del Norte. </t>
  </si>
  <si>
    <t>Buenos días
Cordial saludo
Comedidamente me permito informar que para Inactivar a la persona mencionada debe presentarse una declaración de no convivencia por notaría, de esa manera se puede realizar la inactivación.
Atentamente</t>
  </si>
  <si>
    <t>Cesar Peña &lt;cpena@gomezmezaasociados.com</t>
  </si>
  <si>
    <t>SOLICITUD DE AFILICON A LA CAJA DE Compensación</t>
  </si>
  <si>
    <t>Buenos días
Cordial saludo
Comedidamente me permito enviar los requisitos para afiliación de empresas a la Comfaoriente Caja de compensación Familiar.
EMPRESA
1.    FORMULARIO DEBIDAMENTE DILIGENCIADO
2.    FOTOCOPIA CÉDULA DEL REPRESENTANTE LEGAL
3.    FOTOCOPIA CÁMARA DE COMERCIO RENOVADA
4.    FOTOCOPIA DEL RUT(No mayor a 30 días)
5.    CERTIFICADO DE AFILIACIÓN DE LA EMPRESA A UNA ARL
6.    PRENÓMINA (Documento donde especifique: Nombre trabajador – fecha de ingreso – Salario) Firmada por el representante legal.
Los documentos se envían al correo:   afiliaciones@comfaoriente.com
Atentamente,</t>
  </si>
  <si>
    <t>Buenos días Coordial saludo
Mi inquietud es la siguiente tengo un mes de subsidio familiar pendiente por pago tarde de la empresa. 
Para que me sea consignado me toca ir hasta las oficinas hacer el trámite o por este medio se puede. 
Ah algunos compañeros les consignaron los 2 mese porque ami no 
Gracias por su atención 
Atte 
Jesús humberto villamarin mendoza 
CC. 88209641 
Telf 3507286441</t>
  </si>
  <si>
    <t>Buenos días
Cordial saludo
Comedidamente me permito dar información respecto al pago del subsidio familiar por retrasos por parte de las empresas en el pago de aportes:
1. El subsidio se cancela directamente a la cuenta Daviplata de la madre de su hijo tal como se ha venido haciendo.
2. Los pagos de subsidios se hacen los últimos 5 días de cada mes, por tanto si la empresa se encuentra al día debe esperar a fin de mes que se realicen los pagos.
3. La empresa TEGNOVIC SERVICIOS INTEGRALES SAS,  NO  se encuentra al día todavía en el pago de sus aportes, están debiendo el mes de junio.
4. El pago del subsidio familiar se realiza de acuerdo a los meses que la empresa haga sus aportes, este año se le han cancelado los subsidios de: Enero, febrero, marzo, abril y mayo.
Atentamente</t>
  </si>
  <si>
    <t xml:space="preserve">
Claudia Xiomara Landazábal Bayona &lt;cxlandazabal@gmail.com&gt;</t>
  </si>
  <si>
    <t>Fwd: Documentos para afiliación comfaoriente</t>
  </si>
  <si>
    <t>Buenos días
Señora
Claudia Landazabal
Cordial saludo
Comedidamente me permito informar que la menor Luna María Villamizar Landazabal se encuentra afiliada y activa
Atentamente</t>
  </si>
  <si>
    <t xml:space="preserve">
Merchan, Nathaly &lt;nmerchan@deloitte.com&gt;</t>
  </si>
  <si>
    <t>Notificación de Disolución y Liquidación - Veracode Colombia S.A.S</t>
  </si>
  <si>
    <t xml:space="preserve">
Mary Luz Martinez Gomez &lt;MaryluzM-G@hotmail.com&gt;</t>
  </si>
  <si>
    <t xml:space="preserve">
Mirian Perez Santiago &lt;mirpesa31@gmail.com&gt;</t>
  </si>
  <si>
    <t>BUENA TARDE.
Cordial saludo
yo, MIRIAN PEREZ SANTIAGO identificada con C.C 1090985148 docente afiliada a la caja de compensación Comfaoriente, solicito me envíen a este correo el certificado de afiliación, ya que lo necesito para diligenciar documentos a la secretaría de educación departamental.
quedo atenta a mi solicitud 
gracias 
MIRIAN PEREZ SANTIAGO
1090985148
3226012797
mirpesa31@gmail.com</t>
  </si>
  <si>
    <t xml:space="preserve">
CARTERA &lt;gc.cartera@gmail.com&gt;</t>
  </si>
  <si>
    <t>solicitud de estado de cartera actual al corte del 29/07/2023 de la empresa DF Y ASOCIADOS NIT 901477210 o en su defecto estado de paz y salvo</t>
  </si>
  <si>
    <t xml:space="preserve">
LA VOZ DEL NORTE &lt;1040amlavozdelnorte@gmail.com&gt;</t>
  </si>
  <si>
    <t>Buen día. 
Por medio de la presente nos dirigimos para solicitar muy amablemente nos asocien los pagos realizados a nombre de la empleada la Sra. ANGIE LISETH PINTO CAICEDO, identificada con Cédula de Ciudadanía No. 1.090.508.233, ya que por error humano en los pagos de las planillas se registró con el número de Cédula de Ciudadanía No. 1.259.934, el cual no corresponde a su identidad. Las planillas pagadas con el número de documento incorrecto fueron las No. 67119323 correspondiente al mes de marzo, No. 67721182 mes de abril y No. 68628934 mes de mayo del presente año, las cuales anexamos para su validación.         
Agradecemos una pronta respuesta. 
Gracias. 
LA NUEVA VOZ DEL NORTE S.A.S. 
1.040 A.M.</t>
  </si>
  <si>
    <t xml:space="preserve">Señor (es)                                                                 
LA NUEVA VOZ DEL NORTE SAS
NIT:900936259
Estimado(a) Empleador:
Reciba un cordial saludo en nombre de su Caja de Compensación Familiar del Oriente Colombiano “COMFAORIENTE”.
De acuerdo a su solicitud, me permito informarle que se realizó la verificación y corrección del número de documentos de identificación en nuestra base de datos por ANGIE LISETH PINTO CAICEDO . Así mismo, los pagos de aportes parafiscales por su empresa se encuentran abonados bajo el número de la cédula correcta.
Así mismo, en la planilla de pago se identificó por Angie Liseth Pinto no se halló afiliación activa en el sistema de información de Comfaoriente, Se solicita la respectiva trámite de afiliación de estos trabajadores a la brevedad posible en Comfaoriente al correo afiliaciones.trabajadores@comfaoriente.com,
Gracias por su aclaración presentada.
 </t>
  </si>
  <si>
    <t>Fwd: Afiliación Caja de Compensación</t>
  </si>
  <si>
    <t xml:space="preserve">
johanna cogollos jaimes &lt;nijohanaco@gmail.com&gt;</t>
  </si>
  <si>
    <t>Re: disculpe pero el tiene otro hijo y a el si le llegó entonces no entiendo por qué pasa esto gracias</t>
  </si>
  <si>
    <t>Buenos días
Cordial saludo
Comedidamente me permito informar nuevamente que en el mes anterior NO se cancelo subsidio familiar a ningún beneficiario del señor  Miguel Ángel Ruiz, por devengar más de 4 salarios en ese mes.
Atentamente,</t>
  </si>
  <si>
    <t xml:space="preserve">
Carmen Milena Gómez Gelvez &lt;carmenmilenagomezgelvez@gmail.com&gt;</t>
  </si>
  <si>
    <t xml:space="preserve">Buenas tardes, solicito muy cordialmente un certificado de afiliación donde se me incluya la persona que tengo a cargo en este caso mi hija Sofia navas.
gracias 
carmen milena Gomez 
CC 37198194
Cel: 3226509986 </t>
  </si>
  <si>
    <t>Buenos días
Cordial saludo
Comedidamente solicitamos anexar cédula para verificar y dar respuesta a su solicitud
Atentamente,</t>
  </si>
  <si>
    <t xml:space="preserve">
Ocampo Law Firm Asesores Jurídicos &lt;contacto@ocampolawfirm.com.co&gt;</t>
  </si>
  <si>
    <t>Derecho de petición. COMFAORIENTE EPS. Consorcio LBG-USC
Usuarios externos
Recibidos</t>
  </si>
  <si>
    <t xml:space="preserve">
Yeimi Buitrago &lt;yeimibuitrago23@gmail.com&gt;</t>
  </si>
  <si>
    <t>Afiliación y pago</t>
  </si>
  <si>
    <t>Buenos días
Señora
Yeimi Buitrago
Cordial saludo
Comedidamente me permito informar que el subsidio familiar se cancela por medio de Daviplata; por tanto debe usted activar daviplata a su nombre en su celular, una vez lo active nos reporta cuál es su daviplata.
Atentamente</t>
  </si>
  <si>
    <t xml:space="preserve">
Omar Antonio Parroquiano Valbuena &lt;omar.parroquiano@fiscalia.gov.co&gt;</t>
  </si>
  <si>
    <t>SOLICITUD INFORMACIÓN OT 7230</t>
  </si>
  <si>
    <t>Genesita &lt;gnesis409@gmail.com&gt;</t>
  </si>
  <si>
    <t>SOLICITUD CERTIFICADO AFILIACIÓN FAMILIA</t>
  </si>
  <si>
    <t xml:space="preserve">
Fundación Tibuyanos Unidos &lt;tufundacion.contacto@gmail.com&gt;</t>
  </si>
  <si>
    <t>derecho de petición señora Johana Martínez</t>
  </si>
  <si>
    <t>CERTIFICADO ESTUDIANTIL VALENTINA AMAYA</t>
  </si>
  <si>
    <t>Buenos días
Señora
Sandra Duran
Cordial saludo
Comedidamente me permito informar que su hija Valentina Amaya Duran se encuentra inactiva y no tiene derecho a más subsidio familiar, ya que en mayo cumplió los 19 años.
La ley del subsidio familiar indica que los hijos tienen derecho al subsidio hasta un mes antes de cumplir los 19 años, en el caso de su hija tenía derecho hasta el mes de abril.
Atentamente</t>
  </si>
  <si>
    <t>ENRIQUE RODRIGUEZ &lt;enriquerodriguezdiaz2911@gmail.com&gt;</t>
  </si>
  <si>
    <t>Buenos días
Cordial saludo
Envió el certificado de afiliación solicitado.
Atentamente</t>
  </si>
  <si>
    <t xml:space="preserve">
maritza porras mesa &lt;maritzaporras24@gmail.com&gt;</t>
  </si>
  <si>
    <t>certificación de afiliación .</t>
  </si>
  <si>
    <t>Buenos días
Cordial saludo
Comedidamente envió el certificado de afiliación solicitado con su respectivo núcleo familiar.
Atentamente
DAVI LEONA</t>
  </si>
  <si>
    <t xml:space="preserve">Solicitud información de ubicación y contacto de personas </t>
  </si>
  <si>
    <t xml:space="preserve">
Mayda Rocio Rincon Becerra &lt;maydarocio1045@gmail.com&gt;</t>
  </si>
  <si>
    <t>Solicitud de certificado de caja de compensación con beneficiarios.</t>
  </si>
  <si>
    <t>Buenas tardes
Cordial saludo
Comedidamente solicitamos anexar copia de la cédula para verificar y dar respuesta a su solicitud.
Atentamente</t>
  </si>
  <si>
    <t xml:space="preserve">
LUZ NEY HERNANDEZ &lt;LUZHER@live.com&gt;</t>
  </si>
  <si>
    <t>CERTIFICADO DE AFILIACION DE EMPLEADO Y BENEFICIARIOS</t>
  </si>
  <si>
    <t>Documentos de afiliación a caja de compensación de Viviana Martinez Portillo</t>
  </si>
  <si>
    <t>JUAN GABRIEL APONTE &lt;juangabrielaponte@hotmail.com&gt;</t>
  </si>
  <si>
    <t>RV: Agradecer constancia de afiliación cotizante y beneficiario (Beneficiario hijo Angel Gabriel Aponte Rodriguez )</t>
  </si>
  <si>
    <t xml:space="preserve">
ximena perez jaimes &lt;xapj26@gmail.com&gt;</t>
  </si>
  <si>
    <t>Eleonora Bautista &lt;eleonorab681@gmail.com&gt;</t>
  </si>
  <si>
    <t>Buenas tardes solicito certificado de afiliación mi nombre es eleonora bautista díaz cédula 60360677 y la de mi hijo Luis Santiago Peralta bautista TI 1091980622</t>
  </si>
  <si>
    <t xml:space="preserve">
Personal2 City Parking &lt;personal2@city-parking.com&gt;</t>
  </si>
  <si>
    <t>Solicitud de Certificacion</t>
  </si>
  <si>
    <t>Buenas tardes
Cordial saludo
Comedidamente envió el certificado de afiliación solicitado.
Atentamente</t>
  </si>
  <si>
    <t xml:space="preserve">
Maria Cruz | Especialista de Seguridad Social &lt;out.seguridadsocial@staffing.com.co&gt;</t>
  </si>
  <si>
    <t xml:space="preserve">Buen dia
Señores
COMFAORIENTE-EPS
Dpto. Prestaciones económicas
De manera atenta solicito el estado actual de la licencia de paternidad de nuestro colaborador TOLOZA GAFARO FAIR ALONSO CC. 1090457076 correspondiente del 22/04/2022 al 3/05/2022 bajo el número de radicado 38670 del dia 28/06/2022.
En espera de una pronta respuesta,  </t>
  </si>
  <si>
    <t>Belcy Trinidad Alvarez Bayona &lt;betrialba@hotmail.es&gt;0</t>
  </si>
  <si>
    <t>Rv: Buenas tardes, solicitar certificados de afiliación</t>
  </si>
  <si>
    <t xml:space="preserve">
Hernan Mauricio Contreras Botello &lt;hmcontreras@registraduria.gov.co&gt;</t>
  </si>
  <si>
    <t>SOLICITUD VALIDACION DE TITULOS</t>
  </si>
  <si>
    <t>Buenas tardes
Colegio Comfaoriente
Envió información para su conocimiento y fines pertinentes.
Atentamente,</t>
  </si>
  <si>
    <t>Banco Nacion &lt;manancy01@hotmail.com&gt;</t>
  </si>
  <si>
    <t>Solicitud de certificación dd subsifio familiar donde se certifique que tengo afiliado a mi señor padre. Emilio Riascos Riascos. C.c. 6.154.046 de Buenaventura</t>
  </si>
  <si>
    <t xml:space="preserve">
yolanda GALLON &lt;yolandadeparranda@hotmail.com&gt;</t>
  </si>
  <si>
    <t xml:space="preserve">una tarde, mi nombre es yolanda gallón merchán identificada con cedula de ciudadanía # 60.349.022, estoy afiliada a esta caja de compensación, desde hace 26 años y siempre he tenido como beneficiaria a mi madre la señora Ana luisa merchán de gallón, del cual nunca recibió subsidio familiar de mi parte por que ella esta pensionada desde que falleció mi señor padre, yo soy soltera, y mi única beneficiaria es ella, tiene 70 años,  me sorprendí que llame a turismo comfaoriente y me informa el señor juan carlos que mi madre no accede para beneficio de subsidio de turismo para la ida a chitaga este próximo 20 de agosto, quisiera a quien corresponda me informe a que tiene entonces derecho mi madre en esta caja.
otra pregunta es :¿ es mas importante un esposo o esposa que una madre?, pues mi compañera de trabajo va a ir y el esposo recibe este beneficio de subsidio para el viaje.
quisiera me aclararan este beneficio por que cobija a unos y otros no.
nunca he recibido nada de esta caja.
he tenido la oportunidad de hacer un viaje de turismo a cacota y a mi si me aplico, pero ahora que deseo llevar a mi madre no tiene este beneficio.
Quisiera me digan a que tiene derecho mi madre como beneficiaria mía a esta caja de compensación "familiar"
</t>
  </si>
  <si>
    <t>Buenas tardes
Cordial saludo
Comedidamente me permito informar que para temas de subsidio de turismo los beneficiarios hijos y padres deben generar cuota monetaria o subsidio familiar para tener derecho al subsidio de turismo; en su caso su señora madre no recibe cuota monetaria (por ser pensionada) por tanto no se aplica el dicho subsidio.
En el caso de los cónyuges, al tener una sociedad conyugal establecida con el afiliado hace que sí tenga derecho al subsidio de turismo, ya que este es un derecho adquirido al conformar la sociedad conyugal. 
Atentamente,</t>
  </si>
  <si>
    <t xml:space="preserve">
Efrain Malaver Millan &lt;efrain.malaver@fiscalia.gov.co&gt;</t>
  </si>
  <si>
    <t xml:space="preserve">uenas tardes señores EPS COMFAORIENTE
Cordial saludo.
El presente es con el fin de solicitar su amable colaboración en apoyar la solicitud que se adjunta.
Se agradece su atención.
Cordial mente,
Efrain Malaver Millan
Técnico Investigador II
Grupo Municipales
Fiscalía General De La Nación
Carrera 64 C #67-300, Caribe
Ubicación: Bloque H Piso 1
Celular 3185322852
</t>
  </si>
  <si>
    <t>XIMENA CHALA MOYA &lt;ximena.chala@correo.policia.gov.co&gt;</t>
  </si>
  <si>
    <t>Solicitud información judicial</t>
  </si>
  <si>
    <t xml:space="preserve">
maria carolina alarcon villamizar &lt;caro.alarcon10@hotmail.com&gt;</t>
  </si>
  <si>
    <t>RV: certificado de beneficiarios a caja de compensacion comfaoriente</t>
  </si>
  <si>
    <t xml:space="preserve">
Diana Jaime Pérez &lt;dianitajaimeperez@hotmail.com&gt;0</t>
  </si>
  <si>
    <t>Buen día.
Mi nombre es Diana Jaime Pérez, con cédula 60416683 de Abrego. Actualmente laboro como docente en la Institución Educativa Carlos Julio Torrado Peñaranda del mismo municipio desde el 2019, nombramiento dado por la Secretaria de Educación Departamental de Norte de Santander.
El fin de dirigirme a ustedes es porque revisando la afiliación  en esta caja de compensación familiar, encuentro que estoy inactiva; por lo tanto, quisiera saber el motivo y a su vez, preguntar el proceso a seguir para la activación del mismo ya que requiero un certificado de la afiliación a la caja de compensación familiar.
Atentamente,
DIANA JAIME PÉREZ
C.C.60416683
E-mail: dianitajaimeperez@hotmail.com
Celular: 3222114352
...</t>
  </si>
  <si>
    <t>Buenas tardes
Cordial 
Comedidamente me permito informar que usted se encuentra afiliada activa.
Adjunto el certificado de afiliación.</t>
  </si>
  <si>
    <t>Jeraldin Castro Ortega &lt;jcastroo@ufpso.edu.co&gt;</t>
  </si>
  <si>
    <t>Solicitud certificado de afiliación</t>
  </si>
  <si>
    <t xml:space="preserve">
Karen Barrera &lt;kb5452078@gmail.com&gt;0</t>
  </si>
  <si>
    <t xml:space="preserve">Buenas días, mi pregunta es como hago para trasladar mi Eps ya que la tengo en el Tarra norte de Santander y ahora vivo es en Cúcuta ,si tengo que ir  directamente allá a Comfaoriente y en que horarios o se puede hacer por algún medió telefónico </t>
  </si>
  <si>
    <t>Buenos días
Cordial saludo
Envie un correo solicitando portabilidad e indicando los motivos al siguiente correo:   portabilidad.eps@comfaoriente.com
Atentamente,</t>
  </si>
  <si>
    <t>Solicitud de certificado de afiliación a la caja de compensación Familia</t>
  </si>
  <si>
    <t xml:space="preserve">
Briggytte Yurley Parra Amado &lt;briggytte.parra@higueraescalante.com&gt;</t>
  </si>
  <si>
    <t>Aportes CCF- María Isabel Rangel.</t>
  </si>
  <si>
    <t>Señor (es)                                                                 
HIGUERA ESCALANTE Y CIA SAS
NIT: 800039986
Estimado(a) Empleador:
Reciba un cordial saludo en nombre de su Caja de Compensación Familiar del Oriente Colombiano “COMFAORIENTE”.
De acuerdo a su aclaración de presunta MORA Parcial por el trabajador mencionado, me permito informar que, para proceder subsanar la presunta mora debe venir el oficio firmado y adjuntar el radicado o recibido de la solicitud de la devolución de por error realizaron los pagos de aportes parafiscales a otra Caja de Compensación Familiar.
Atentamente,
Yenifer Villamizar Muñoz
Operativo de Aportes
CONFIRMAR RECIBIDO.</t>
  </si>
  <si>
    <t xml:space="preserve">
Josefa Yaruro &lt;yarurojosefa57@gmail.com&gt;</t>
  </si>
  <si>
    <t>Certificado de no afiliación</t>
  </si>
  <si>
    <t xml:space="preserve">
analista.ssg@quick.com.co</t>
  </si>
  <si>
    <t>SOLICITUD PAZ Y SALVO QUICK HELP NIT 830124778</t>
  </si>
  <si>
    <t>Buenos días
Colegio comfaoriente
Envió información para su conocimiento y fines pertinentes
Atentamente</t>
  </si>
  <si>
    <t xml:space="preserve">
JOSE LUIS VEGA RUEDAS &lt;vegaruedas@gmail.com&gt;</t>
  </si>
  <si>
    <t xml:space="preserve">
Jose Mauricio Angarita Galvis &lt;josemauricioangarita@gmail.com&gt;</t>
  </si>
  <si>
    <t xml:space="preserve">
Juzgado 05 Penal Circuito Funcion Conocimiento - N. De Santander - Cúcuta &lt;j05pctocuc@cendoj.ramajudicial.gov.co&gt;</t>
  </si>
  <si>
    <t>NOTIFICACIÓN AUTO ADMISORIO DE TUTELA RADICADO 2023-174</t>
  </si>
  <si>
    <t xml:space="preserve">
FABIAN ANDRES APOLINAR RAMIREZ &lt;fabian.apolinar2775@correo.policia.gov.co&gt;</t>
  </si>
  <si>
    <t xml:space="preserve">No. GS-2023-   192 / SIJIN – GRUIJ
San José de Cúcuta, 17 de abril de 2023
Señores
CAJA DE COMPENSACIÓN FAMILIAR DEL ORIENTE COLOMBIANAO-COMFAORIENTE
Cúcuta - Norte de Santander
Asunto: solicitud
 </t>
  </si>
  <si>
    <t xml:space="preserve">
Analistas Medellin &lt;analistas_med@csiconsultores.com&gt;</t>
  </si>
  <si>
    <t>VERIFICACIÓN ACADÉMICA URGENTE-MANUEL ALEJANDRO DOMÍNGUEZ PÉREZ</t>
  </si>
  <si>
    <t>Buenas tardes
Colegio Comfaoriente
Envió información para su conocimiento y fines pertinentes
Atentamente,</t>
  </si>
  <si>
    <t xml:space="preserve">
Carlos Eduardo Rojas &lt;carlose.rojas@fiscalia.gov.co&gt;</t>
  </si>
  <si>
    <t>VERIFICACIÓN TÍTULO ACADEMICO</t>
  </si>
  <si>
    <t xml:space="preserve">
Sebastian Perez Rubio &lt;jsebas.perez.rubio@gmail.com&gt;</t>
  </si>
  <si>
    <t>DESEMBOLSO DE SUBSIDIO DE VIVIENDA JUAN SEBASTIÁN PÉREZ RUBIO CC 1010058777</t>
  </si>
  <si>
    <t>Buenas tardes Juan Sebastián.
El subsidio de vivienda que le fue asignado por valor de $30.000.000, ya ha sido desembolsado al constructor el día 11 de agosto de 2023, conforme a soporte adjunto.
El día de hoy se le estará remitiendo este mismo soporte al constructor.
Atentamente,</t>
  </si>
  <si>
    <t>FOVIS</t>
  </si>
  <si>
    <t>Nuevo33
33nuevo@gmail.co</t>
  </si>
  <si>
    <t>Hola muy buenos días señores de comfaoriente cucuta-, por favor darme respuesta positiva ha esta solicitud dentro los términos legales.</t>
  </si>
  <si>
    <t>Buenos días
Cordial saludo
Comedidamente envió información para su conocimiento y fines pertinentes
Atentament</t>
  </si>
  <si>
    <t xml:space="preserve">
Jhon Alexander Alvis Talero &lt;jhon.alvis@jobandtalent.com&gt;</t>
  </si>
  <si>
    <t>SOLICITUD ESTADO DE CUENTA DETALLADO Y-O PAZ Y SALVO</t>
  </si>
  <si>
    <t xml:space="preserve">
Ever Pineda &lt;litigioconsultoriacucuta@gmail.com&gt;</t>
  </si>
  <si>
    <t>DERECHO DE PETICION ENTIDADES PROMOTORAS DE SALUD - EPS</t>
  </si>
  <si>
    <t>196.2023 ORDEN JUDICIAL</t>
  </si>
  <si>
    <t>BELKIS VILLAMIZAR
lic.villamizar@gmail.com</t>
  </si>
  <si>
    <t>Solicitar Certificado de afiliacion</t>
  </si>
  <si>
    <t xml:space="preserve">
Prestaciones Economicas &lt;prestaciones.economicas@multiempleos.com.co&gt;</t>
  </si>
  <si>
    <t>DERECHO DE PETICIÓN PARA PAGO DE PRESTACIONES ECONOMICAS FP-ME-C50-1</t>
  </si>
  <si>
    <t xml:space="preserve">
Gonzalez, Diana &lt;diana.gonzalez@savethechildren.org&gt;</t>
  </si>
  <si>
    <t>cooperativa de transportes de El Zulia
cooptranszulltda@gmai</t>
  </si>
  <si>
    <t>DERECHO DE PETICION RESPETUOSO.</t>
  </si>
  <si>
    <t xml:space="preserve">
EL PINAR CIELO RASO EN PVC &lt;pinarcontador@gmail.com&gt;</t>
  </si>
  <si>
    <t>Buenos días
Cordial saludo
Comedidamente me permito enviar los requisitos para afiliación de empresa a la Caja de compensación Comfaoriente:
EMPRESA
1.    FORMULARIO DEBIDAMENTE DILIGENCIADO
2.    FOTOCOPIA CÉDULA DEL REPRESENTANTE LEGAL
3.    FOTOCOPIA CÁMARA DE COMERCIO RENOVADA
4.    FOTOCOPIA DEL RUT
5.    CERTIFICADO DE AFILIACIÓN DE LA EMPRESA A UNA ARL
6.    PRENÓMINA (Documento donde especifique: Nombre trabajador – fecha de ingreso – Salario) Firmada por el representante legal.
Los documentos se envían al correo:   afiliaciones@comfaoriente.com
Atentamente,</t>
  </si>
  <si>
    <t>Juzgado 01 Promiscuo Municipal - Cesar - Pailitas &lt;j01prmpalpailitas@cendoj.ramajudicial.gov.co</t>
  </si>
  <si>
    <t>ADMISION TUTELA RAD.2051740890012023-00390-00</t>
  </si>
  <si>
    <t xml:space="preserve">
Juan Fernando Hernandez Fossi &lt;jhernandezf@procuraduria.gov.co&gt;</t>
  </si>
  <si>
    <t>Remite oficio 000552</t>
  </si>
  <si>
    <t xml:space="preserve">
Jeison yamid Calderón bermon &lt;jcalderonbermon@gmail.com&gt;</t>
  </si>
  <si>
    <t>Solicitar plan canguro extrahospitalaria</t>
  </si>
  <si>
    <t>Buenos días
Cordial saludo
Comedidamente me permito informar que los trámites de eps se realizan de manera presencial o por medio de la plataforma virtual : epsonline.comfaoriente.com
Atentamente,</t>
  </si>
  <si>
    <t xml:space="preserve">
Johanna Andrea Aguilera Alzate &lt;johanna.aguilera@fiscalia.gov.co&gt;</t>
  </si>
  <si>
    <t xml:space="preserve">
SOY AFILIACIONES &lt;soyafiliaciones@gmail.com&gt;</t>
  </si>
  <si>
    <t>VALIDACION DE CARTERA DE LA EMPRESA JOHELY ECHEVERRY CC 60376836</t>
  </si>
  <si>
    <t>Buenas tardes
Cordial saludo
Comedidamente me permito informar que estas solicitudes deben realizarse mediante un oficio firmado por el representante legal, y enviarse al correo:  asistentesubsidios@comfaoriente.com
Atentamente</t>
  </si>
  <si>
    <t xml:space="preserve">
Johana Rodriguez &lt;asistente.gerencia@rhgroup.com.co&gt;</t>
  </si>
  <si>
    <t>PAZ Y SALVO COMFAORIENTE</t>
  </si>
  <si>
    <t xml:space="preserve">
DEFENSORIA DEL PUEBLO &lt;notificaciones_gd@defensoria.gov.co&gt;</t>
  </si>
  <si>
    <t>DEFENSORIA DEL PUEBLO : Remision de comunicacion numero 20230060243691871</t>
  </si>
  <si>
    <t xml:space="preserve">
carlos jose meza portilla &lt;carlosjosee@live.com&gt;</t>
  </si>
  <si>
    <t xml:space="preserve">
Laura Andrea Páez Hernández &lt;controlinternobpo@gsh.com.co&gt;</t>
  </si>
  <si>
    <t>SOLICITUD DE PAZ Y SALVO// ALBAUGH COLOMBIA S.A.S/ROTAM AGROCHEMICAL COLOMBIA SAS Nit 830095754-3</t>
  </si>
  <si>
    <t>Documentos de afiliación para caja de compensación de Viviana Martinez Portillo para servicioalcliente@comfaoriente.com</t>
  </si>
  <si>
    <t>NOTIFICACIÓN DE ADMISIÓN DE TUTELA RAD 54-001-40-03-007-2023-00770-00</t>
  </si>
  <si>
    <t>Reiteración de la Solicitud información de ubicación y contacto de personas</t>
  </si>
  <si>
    <t xml:space="preserve">Buenos días, sería tan amable de darme información, el motivo por el cual no he recibido ni un mes del subsidio. Soy beneficiaria Diana alejandra Perez Portillo,  CC 37276432
Daviplata: 3162277109
Agradezco respuesta </t>
  </si>
  <si>
    <t>Buenos días
Cordial saludo
Comedidamente me permito informar que los subsidios le serán consignados a finales de este mes.
Atentamente,</t>
  </si>
  <si>
    <t xml:space="preserve">
sky oral &lt;practicantesky5@gmail.com&gt;</t>
  </si>
  <si>
    <t>Buenos Días
Reciban un cordial saludo de parte de la empresa SKY S.A.S la siguiente petición es para mirar si son tan amables de regalarme un correo donde pueda enviar una petición de deuda presunta y deuda real.</t>
  </si>
  <si>
    <t>Buenos días
Cordial saludo
Comedidamente me permito informar que si la deuda presunta y real corresponde a caja de compensación, puede solicitar aclaración mediante un oficio firmado al siguiente correo:  fiscalizacion.aportes@comfaoriente.com
Atentamente</t>
  </si>
  <si>
    <t xml:space="preserve">
ORLANDO ROMERO SILVA &lt;lic.orlandoromero@gmail.com&gt;</t>
  </si>
  <si>
    <t>CERTIFICACIÓN</t>
  </si>
  <si>
    <t xml:space="preserve">
Carolina Gualdron &lt;nancygualdron122@gmail.com&gt;</t>
  </si>
  <si>
    <t>Buenas tardes mi nombre es Eugenio gualdron serrano con cc 2.141.297 expedida en piedecuesta Santander  necesito por favor un certificado de Eps  la cual me lo puedan enviar ha este correo nancygualdron122@gmail.com
Gracias 
Quedó atento .</t>
  </si>
  <si>
    <t>Buenos días
Cordial saludo
Comedidamente me permito informar que puede realizar sus trámites de eps por medio de la plataforma virtual:  epsonline.comfaoriente.com
Atentamente</t>
  </si>
  <si>
    <t xml:space="preserve">
Aurora Buelvas &lt;aurorabuelvassilgado@gmail.com&gt;</t>
  </si>
  <si>
    <t xml:space="preserve">Buenas tardes, mi nombre es aurora Virginia buelvas silgado con Cc 57461417 y afiliada con esta Eps 
Amable y respetuosamente me dirijo a ustedes con el fin de obtener información oportuna y acertada ya que he tenido inconvenientes en este proceso en el cual llevo 5 meses con el tema de mi mamá izquierda  que aún no tengo la certeza de saber el diagnóstico real e hice ante ustedes a través de la plataforma una solicitud de autorización para una valoración con la especialidad de mastologia el día 18 de agosto y aún no he tenido una respuesta concreta me interesa saber cuáles son los términos de tiempo para los servicios y por qué  se extienden tanto está claro que no soy la única usuaria pero sólo dice en proceso y sigue uno a la espera agradezco por favor la atención brindada y oportuna respuesta </t>
  </si>
  <si>
    <t>Buenos días
Cordial saludo
Me permito informar que a través de la plataforma puede realizar sus peticiones, quejas y reclamos, por medio de la opción PQRS.</t>
  </si>
  <si>
    <t xml:space="preserve">
Juan Pico Gomez &lt;Juan.Pico@stork.com&gt;</t>
  </si>
  <si>
    <t>SOLICITUD ESTADO DE CUENTAS</t>
  </si>
  <si>
    <t xml:space="preserve">
GELVER FERNEY JURADO CALA &lt;gelver.jurado4767@correo.policia.gov.co&gt;</t>
  </si>
  <si>
    <t>SOLICITUD INFORMACIÓN AFILIADO - ACTUACIÓN JUDICIAL</t>
  </si>
  <si>
    <t xml:space="preserve">
Cartera_actisas@actisas.co actisas &lt;cartera_actisas@actisas.co&gt;</t>
  </si>
  <si>
    <t>DERECHO DE PETICION – SOLICITUD RECONOCIMIENTO Y PAGO DE INCAPACIDADES</t>
  </si>
  <si>
    <t xml:space="preserve">
Lozano, Juliana &lt;juliana.lozano@veolia.com&gt;</t>
  </si>
  <si>
    <t>Buenas Tardes,
Solicito de su amable colaboración nos den información por que nuestra ex-colaboradora Julieth Viviana Villalobos Buitrago con  CC: 39583960 se encuentra activa con su caja de compensación por medio de nuestra empresa SEPTICLEAN S.A.S  E.S.P NIT: 900.222.512-7.
Aclaramos que la persona en mención se retiró de nuestra compañía el día:
01-10-2022.
Quedamos atentas a su respuesta,
--
Cordial saludo,
Juliana Lozano Martinez
Septiclean S.A.S  E.S.P
Auxiliar de Recursos Humanos</t>
  </si>
  <si>
    <t>Buenos días 
Cordial saludo
Comedidamente envió certificación de No estar afiliada la persona mencionada en nuestra Corporación.
Atentamente</t>
  </si>
  <si>
    <t>Maria Rojas &lt;lechonashyg@gmail.com&gt;</t>
  </si>
  <si>
    <t>Derecho de Peticion, Articulo 23 Constitución Politica de Colombia 1991 - Solicitud de Cita Prioritaria con Cardiología.</t>
  </si>
  <si>
    <t xml:space="preserve">
Zoila Coronado &lt;zoilacor2702@gmail.com&gt;</t>
  </si>
  <si>
    <t>Buen día, cordial saludo 
Yo Zoila Anayibe Coronado identificada con la cc 1093910035 afiliada a la EPS Comfaoriente por este medio solicito urgentemente una orden en la cual se haga constar que me pueden atender en cualquier hospital de Bogotá, lugar en el cual resido en la actualidad.
Quedo atenta.</t>
  </si>
  <si>
    <t>Buenos días
Cordial saludo
Comedidamente me permito informar que la EPS Comfaoriente , no tiene cobertura fuera de Norte de santander, por tanto si usted se encuentra en otra ciudad debe solicitar una portabilidad para que se afilie a una eps de la ciudad donde se encuentra.
Puede solicitarla al correo:  portabilidad.eps@comfaoriente.com
Atentamente</t>
  </si>
  <si>
    <t>Incumplimiento por recursos recibidos julio 2023</t>
  </si>
  <si>
    <t xml:space="preserve">
Jimenez Peñaloza Ricardo Jose &lt;ricardo.jimenez@uniminuto.edu.co&gt;</t>
  </si>
  <si>
    <t>Buenas tardes,
Agradezco me sea informado la recepción del correo que envié en días anteriores, el cual hasta el momento no he recibido respuesta.
Lo anterior en referencia a la nueva relación laboral que firme con REDEBAN RED MULTICOLOR S.A. Quedo atento a sus comentarios.
Cordialmente,
Ricardo José Jiménez,
CC 1090407679
3103516209</t>
  </si>
  <si>
    <t>Buenos días
Fosfec
Comedidamente envió información para su conocimiento y fines pertinentes
Atentamente</t>
  </si>
  <si>
    <t xml:space="preserve">
Laura Gonzales &lt;consultorAP2@gethef.com&gt;</t>
  </si>
  <si>
    <t>Solicitud estado de cuenta SGS COLOMBIA S.A.S. NIT 860049921-0</t>
  </si>
  <si>
    <t xml:space="preserve">
Compensacion Nordvital &lt;compensacion@nordvitalips.com&gt;</t>
  </si>
  <si>
    <t xml:space="preserve">Muy buenos días, 
Con el presente me dirijo a ustedes, con el fin de solicitarle me informen en que rango se encuentra la señora SANDRA MILENA CHAPUEL GARCIA, CC. 60382762.
</t>
  </si>
  <si>
    <t>Buenos días
Cordial saludo
Comedidamente envió los rangos salariales que definen la categoría del afiliado:
Para estos servicios las cajas de compensación familiar fijan tarifas diferenciales de acuerdo con el salario de los trabajadores afiliados así:
Categoría A: Hasta dos salarios mínimos legales mensuales vigentes.
Categoría B: Más de dos salarios mínimos legales mensuales vigentes y hasta cuatro salarios mínimos legales mensuales vigentes.
Categoría C: Más de cuatro salarios mínimos legales mensuales vigentes.
Categoría D: Particulares. Categoría de no afiliado a la caja.
Atentamente,</t>
  </si>
  <si>
    <t xml:space="preserve">
aurimar urdaneta &lt;aurimar.etc2015@gmail.com&gt;</t>
  </si>
  <si>
    <t xml:space="preserve">Buenos días señor (@) encargado de este método de comunicación de eps un cordial saludo, les escribo porque necesito una portabilidad </t>
  </si>
  <si>
    <t>Buenas tardes
Cordial saludo
Comedidamente le informo que debe hacer su solicitud al correo:  portabilidad.eps@comfaoriente.com
Atentamente</t>
  </si>
  <si>
    <t xml:space="preserve">
Catherine Tinjaca &lt;Catherine.Tinjaca@kentplc.com&gt;</t>
  </si>
  <si>
    <t>Afiliación a caja de compensación Comfaoriente</t>
  </si>
  <si>
    <t xml:space="preserve">
Erika Yennedy Mena lozano &lt;cartera@esehospicaldas.gov.co&gt;</t>
  </si>
  <si>
    <t>COBRO PERSUASIVO DE CARTERA_ E.S.E. HOSPITAL SAN VICENTE DE PAÚL DE CALDAS ANTIOQUÍA CON NIT_890907215-1_ CON CORTE AL 29/08/2023</t>
  </si>
  <si>
    <t xml:space="preserve">
SST WAS Bucaramanga &lt;sstbucaramanga@was.com.co&gt;</t>
  </si>
  <si>
    <t>Afiliación de trabajador</t>
  </si>
  <si>
    <t>Buenas tardes
Cordial saludo
Comedidamente envió el radicado de la afiliación.
Atentamente</t>
  </si>
  <si>
    <t xml:space="preserve">	Maria del pilar Jimenez suescun &lt;mjimenezsuescun726@gmail.com&gt;</t>
  </si>
  <si>
    <t>Subsidio familiar hola buenas tardes para in formar que mañana ya es 30 y un no me allegado el pago del subsidio familiar</t>
  </si>
  <si>
    <t>Buenos días
Cordial saludo
Comedidamente le solicito enviar cédula del trabajador afiliado para verificar y dar respuesta a su solicitud.
Atentamente,</t>
  </si>
  <si>
    <t>Maria del pilar Jimenez suescun
mjimenezsuescun726@gmail.com</t>
  </si>
  <si>
    <t>Será q me pueden responder por q no allegado lo de confortante por q no me han pagado ya hoy es 30 de agosto y no me han pagado</t>
  </si>
  <si>
    <t>Buenos días
Cordial saludo
Comedidamente le solicitamos la cédula del trabajador cotizante para verificar y dar respuesta a su solicitud.
Atentamente</t>
  </si>
  <si>
    <t xml:space="preserve">
Durley O. Pineda Perez &lt;oriana.pineda@guacamaya.energy&gt;</t>
  </si>
  <si>
    <t>Solicitud de paz y salvo Guacamaya Energy</t>
  </si>
  <si>
    <t xml:space="preserve">
DIANA MARCELA RAMIREZ PALACIOS &lt;dramirez@vco.com.co&gt;</t>
  </si>
  <si>
    <t>DERECHO DE PETICION ESTADO DE CUENTA</t>
  </si>
  <si>
    <t xml:space="preserve">
JOSE CAICEDO &lt;JOSE_CAICEDO1969@hotmail.com&gt;</t>
  </si>
  <si>
    <t>CERTIFICADO DE MIS BENEFICIARIOS</t>
  </si>
  <si>
    <t>Buenos días
Cordial saludo
Comedidamente envió el certificado de afiliación con su respectivo núcleo familiar.
Atentamente</t>
  </si>
  <si>
    <t xml:space="preserve">
Adriana Ruiz Escobar &lt;adriana.ruiz@fiscalia.gov.co&gt;</t>
  </si>
  <si>
    <t>OUTSOURCING SAS &lt;drd.outsourcing@hotmail.com&gt;</t>
  </si>
  <si>
    <t>Buenos días por favor me colaboras con este radicado es la inclusión de los padres en el hilo del correo, quedo atenta
YADIRA MORENO</t>
  </si>
  <si>
    <t>Buenos días
Cordial saludo
Me permito informar que los documentos ya fueron radicados; para que se actualicen en el sistema es mes y medio después de la radicación
Atentamente</t>
  </si>
  <si>
    <t xml:space="preserve">
Karina Andrea Torrado Grajales &lt;karina.torrado@fiscalia.gov.co&gt;</t>
  </si>
  <si>
    <t xml:space="preserve">
Moises Ruiz Gómez &lt;moises.ruiz@jep.gov.co&gt;</t>
  </si>
  <si>
    <t>Buenos días,
De manera atenta me permito enviar solicitud adjunta, solicitando información sobre datos de ubicación de víctimas.
Agradezco su atención y colaboración.
Moisés Ruiz Gómez
Técnico Investigador IV
Unidad de Investigación y Acusación-Grupo Territorial Florencia-Caquetá</t>
  </si>
  <si>
    <t>judith avendaño peñaranda &lt;judithh007@hotmail.com&gt;</t>
  </si>
  <si>
    <t>solicitud de pago de miss hijos</t>
  </si>
  <si>
    <t>Buenos días
Cordial saludo
Comedidamente me permito informar que los subsidios pendientes de julio y agosto se le  consignarán la próxima semana.
Atentamente</t>
  </si>
  <si>
    <t xml:space="preserve">
CARMEN OMAIRA LUNA VASQUEZ &lt;omairalunita@gmail.com&gt;</t>
  </si>
  <si>
    <t>Reclamo x q no me pagan el sudsidio</t>
  </si>
  <si>
    <t>Buenos días
Cordial saludo
Comedidamente le solicitamos la cédula del trabajador afiliado para verificar y dar respuesta a su solicitud.
Atentamente</t>
  </si>
  <si>
    <t xml:space="preserve">
Alejandro Duarte &lt;lalejo062@hotmail.com&gt;</t>
  </si>
  <si>
    <t>Derecho de peticion</t>
  </si>
  <si>
    <t>Buenos días
Aportes y subsidios
Envió información para su conocimiento y fines pertinentes
atentamente</t>
  </si>
  <si>
    <t xml:space="preserve">
Xilian Ximena Miranda Pinzon &lt;ejecutivo.afilus24@airlimitada.com&gt;</t>
  </si>
  <si>
    <t>Cordial saludo
Solicito de su amable colaboración haciendo envío del historico laboral de los siguientes colaboradores ya que en el momento de la afiliación y posterior a ella no fue posible descargar el correspondiente certificado y como requisito el cliente nos exige la certificación de el respectivo proceso de afiliación.</t>
  </si>
  <si>
    <t>Elsa Ivonne Pineda Mora
epinedamora@gmail.com</t>
  </si>
  <si>
    <t>Buenos días
Cordial saludo
Comedidamente envió el certificado de No afiliado solicitado.
atentamente,</t>
  </si>
  <si>
    <t>Nelson Jordan
nelsonjordan0914@gmail.com</t>
  </si>
  <si>
    <t>Buenas tardes
Cordial saludo
Comedidamente me permito informar que debe presentar un certificado de comfanorte en donde conste que ella no reciba subsidio en esa caja de compensación por su padre.
Atentamente</t>
  </si>
  <si>
    <t xml:space="preserve">
JAIRO ARLEY BARRERA VIVAS &lt;jbarrerav@quala.com.co&gt;</t>
  </si>
  <si>
    <t>Buenos días
Solicito amablemente su colaboración, para que me sea facilitado un certificado de afiliación a COMFAORIENTE.
Nombre: Jairo Alvey Barrera Vivas
Cedula: 88226633
Quedo atento
Gracias.</t>
  </si>
  <si>
    <t xml:space="preserve">
Diana Guerrero &lt;estellarmotorsd23@gmail.com&gt;</t>
  </si>
  <si>
    <t>AFILIACION EMPRESA GRUPO STELLAR MOTOR´S SAS</t>
  </si>
  <si>
    <t>EMPRESA AFILIACION</t>
  </si>
  <si>
    <t xml:space="preserve">
Nicol Olaya &lt;nicol17olaya@gmail.com&gt;</t>
  </si>
  <si>
    <t>Buen día necesito saber si mis hijos les esta llegando el subcidio de la caja de compensación 
Duvan stiven santamaria torres
C.c 1026295487 
 Hijos 
Emely santamaria pineda 
Jhojan camilo santamaria pineda 
Muchas gracias.</t>
  </si>
  <si>
    <t>Buenos días
Cordial saludo
Me permito informar que no les está llegando aún el subsidio familiar, ya que no aparece registrada la cuenta para realizar el pago.
Por tanto es necesario que la madre de los hijos active Daviplata a nombre de ella en el celular, porque los pagos se hacen por daviplata; cuándo la active debe reportar a Comfaoriente cuál es el daviplata.
Atentamente</t>
  </si>
  <si>
    <t xml:space="preserve">
ludy chacon mejia
luchame08@gmail.com</t>
  </si>
  <si>
    <t>Certificado de afiliación con mi grupo familiar</t>
  </si>
  <si>
    <t>Jorge Jaimes &lt;jorgejaimes245@gmail.com&gt;</t>
  </si>
  <si>
    <t>buen dia mi nombre es Jorge jaimes y solicito un certificado de afiliacion a eps subsidiada comfaoriente de mi padre Jorge Ivan Jaimes medina identificado con la cc 13466509 por motivos medicos. agradezco la atencion prestada.
muchas gracias</t>
  </si>
  <si>
    <t>Buenos días
Cordial saludo
Comedidamente me permito informar que los trámites de EPS se realizan por medio de la plataforma: epsonline.comfaoriente.com 
o de manera presencial.
Atentamente</t>
  </si>
  <si>
    <t>luis nieto &lt;duvua24@gmail.com&gt;</t>
  </si>
  <si>
    <t xml:space="preserve">Buenas tardes sres caja compensación CONFAORIENTE , el motivo de mi consulta es el siguiente : a la fecha no ha llegado  el subsidio para mi hijo , a qué se debe tal situación? gracias ... adjunto respuesta de un asesor </t>
  </si>
  <si>
    <t>Buenos días
Cordial saludo
Se verificará que el daviplata esté a nombre de la señora Yeisi Gonzalez, una vez verificada en el transcurso del mes se le consignará.
Atentamente</t>
  </si>
  <si>
    <t>cooperativa de transportes de El Zulia
cooptranszulltda@gmail.com</t>
  </si>
  <si>
    <t>REPLICA ESCRITO EPSS-JU-2547-2023</t>
  </si>
  <si>
    <t xml:space="preserve">
Marisol Montoya &lt;mmontoyalopez@neu.com.co&gt;</t>
  </si>
  <si>
    <t>Solicitud inscripción empresa y empleado</t>
  </si>
  <si>
    <t>Buenos días
Cordial saludo
Comedidamente me permito enviar los requisitos para afiliación de empresas a nuestra Caja de compensación Familiar:
EMPRESA
1.    FORMULARIO DEBIDAMENTE DILIGENCIADO
2.    FOTOCOPIA CÉDULA DEL REPRESENTANTE LEGAL
3.    FOTOCOPIA CÁMARA DE COMERCIO RENOVADA
4.    FOTOCOPIA DEL RUT(No superior a 30 días)
5.    CERTIFICADO DE AFILIACIÓN DE LA EMPRESA A UNA ARL
6.    PRENÓMINA (Documento donde especifique: Nombre trabajador – fecha de ingreso – Salario) Firmada por el representante legal.
Los documentos se envían al correo:   afiliaciones@comfaoriente.com 
Una vez la empresa reciba la carta de bienvenida o de afiliación puede proceder a afiliar a sus trabajadores.
AFILIACION DE TRABAJADORES SOLTEROS, SOLO TRABAJADOR
TRABAJADOR
1.            FORMULARIO DE AFILIACIÓN FIRMADO POR EMPLEADOR Y TRABAJADOR 
2.            DOCUMENTO DE IDENTIDAD DEL TRABAJADOR
PARA LA AFILIACIÓN DE BENEFICIARIOS DEBE PRESENTAR LOS SIGUIENTES DOCUMENTOS, DEPENDIENDO DEL TIPO DE BENEFICIARIO-
ESPOSA, HIJOS E HIJASTROS
1.            FORMULARIO DE AFILIACIÓN
2.            DOCUMENTO DE IDENTIDAD DEL TRABAJADOR
3.            DOCUMENTO DE IDENTIDAD CÓNYUGE, ESPOSA O PROGENITORA
4.            CASADO: CERTIFICADO DE MATRIMONIO
5.            UNIÓN LIBRE: DECLARACIÓN JURAMENTADA
6.            REGISTRO CIVIL DE LOS HIJOS
7.            MAYORES DE 7 AÑOS TARJETA DE IDENTIDAD
8.          MAYORES DE 12 AÑOS CERTIFICADO DE ESTUDIO
9.          HIJASTRO REGISTRO CIVIL, CUSTODIA POR PARTE DE ICBF, COMISARIA DE FAMILIA O JUZGADO DE FAMILIA
10.          DECLARACIÓN JURAMENTADA DE DEPENDENCIA ECONÓMICA (ADJUNTA)
PADRES
1.          FORMULARIO DE AFILIACIÓN
2.          DOCUMENTO DE IDENTIDAD DEL TRABAJADOR
3.          REGISTRO CIVIL DEL TRABAJADOR
4.          DOCUMENTO DE IDENTIDAD DE LOS PADRES
5.          DECLARACIÓN JURAMENTADA DE DEPENDENCIA ECONÓMICA (ADJUNTA)
LOS DOCUMENTOS DE AFILIACIÓN DE TRABAJADORES SE ENVÍAN AL CORREO: planilla.asistida@comfaoriente.com
DEBEN ESTAR LEGIBLES Y COMPLETOS PARA REALIZAR OPORTUNAMENTE LA AFILIACIÓN,
Atentamente,</t>
  </si>
  <si>
    <t>Jessica Contreras &lt;jekist.o@gmail.com&gt;</t>
  </si>
  <si>
    <t>Buenas tardes, cordial saludo,
El presente es con el fin de averiguar por que los subsidios de mis hijos no han llegado, ni el mes de julio, ni el de agosto. Anteriormente escribí por lo mismo y se solucionó el problema de los meses anteriores pero actualmente se ha vuelto a presentar con los meses mencionados anteriormente, los datos de mis hijos son: 
 Jessie Camila Rodríguez Contreras
Tarjeta de identidad: 1094056582
Juan Daniel Rodríguez Contreras
Tarjeta de identidad: 1094062583
Agradezco la atención prestada y su pronta respuesta,
Jessica Contreras
C.c 60449933</t>
  </si>
  <si>
    <t>Buenas tardes
Cordial saludo
Comedidamente me permito informar que en el mes de julio en la última semana le fueron consignados 2 meses de subsidios(mayo y junio) cada mes por $89.670, la invitamos a verificar los movimientos de su daviplata.
En el transcurso de esta semana le será consignado el subsidio pendiente que corresponde al mes de julio, que se paga en agosto.
Atentamente,</t>
  </si>
  <si>
    <t xml:space="preserve">
Moises Javit galviz leon &lt;moisesjavitgalvizleon@gmail.com&gt;</t>
  </si>
  <si>
    <t>Buenos días 
Me dirijo a ustedes porque necesito el certificado de afiliación, quisiera saber si ustedes me lo pueden enviar 
Gracias
Moisés javid galviz león 
1065616921 
Tel 3104432280</t>
  </si>
  <si>
    <t>Buenas tardes
Cordial saludo
Comedidamente me permito informar que no hay afiliación por la cédula 1065616921 en nuestra Corporación.
Atentamente</t>
  </si>
  <si>
    <t>Solicitud Detalle de Pago</t>
  </si>
  <si>
    <t xml:space="preserve">
Luz dary Gonzalez velandia &lt;luzdivaxi@gmail.com&gt;</t>
  </si>
  <si>
    <t xml:space="preserve">Hola buenos dias quisiera pedir un certificado es para que el papá  los pueda afiliar a caja de compensacion  comfanorte con salario y todo los datos mi nombre es eva luz dary gonzalez  velandia cc1093766024 trabajo para la secretaria de educacion de cucuta gracias </t>
  </si>
  <si>
    <t>Buenas tardes
Cordial saludo
Comedidamente solicitamos anexar copia de la cédula del afiliado para verificar y dar respuesta a su solicitud.
Atentamente</t>
  </si>
  <si>
    <t>Edison David Rodriguez Guerra &lt;contratacion@expertmedica.com.co&gt;</t>
  </si>
  <si>
    <t>Solicitud de Afiliación Expert Medica</t>
  </si>
  <si>
    <t xml:space="preserve">
info@colfibras.com</t>
  </si>
  <si>
    <t>Buenos días
Cordial saludo
Comedidamente me permito enviar los requisitos para afiliación de empresas a nuestra Caja de compensación Familiar:
EMPRESA
1.    FORMULARIO DEBIDAMENTE DILIGENCIADO
2.    FOTOCOPIA CÉDULA DEL REPRESENTANTE LEGAL
3.    FOTOCOPIA CÁMARA DE COMERCIO RENOVADA
4.    FOTOCOPIA DEL RUT(No superior a 30 días)
5.    CERTIFICADO DE AFILIACIÓN DE LA EMPRESA A UNA ARL
6.    PRENÓMINA (Documento donde especifique: Nombre trabajador – fecha de ingreso – Salario) Firmada por el representante legal.
Los documentos se envían al correo:   afiliaciones@comfaoriente.com 
Una vez la empresa reciba la carta de bienvenida o de afiliación puede proceder a afiliar a sus trabajadores.
AFILIACION DE TRABAJADORES SOLTEROS, SOLO TRABAJADOR
TRABAJADOR
1.            FORMULARIO DE AFILIACIÓN FIRMADO POR EMPLEADOR Y TRABAJADOR 
2.            DOCUMENTO DE IDENTIDAD DEL TRABAJADOR
PARA LA AFILIACIÓN DE BENEFICIARIOS DEBE PRESENTAR LOS SIGUIENTES DOCUMENTOS, DEPENDIENDO DEL TIPO DE BENEFICIARIO-
ESPOSA, HIJOS E HIJASTROS
1.            FORMULARIO DE AFILIACIÓN
2.            DOCUMENTO DE IDENTIDAD DEL TRABAJADOR
3.            DOCUMENTO DE IDENTIDAD CÓNYUGE, ESPOSA O PROGENITORA
4.            CASADO: CERTIFICADO DE MATRIMONIO
5.            UNIÓN LIBRE: DECLARACIÓN JURAMENTADA
6.            REGISTRO CIVIL DE LOS HIJOS
7.            MAYORES DE 7 AÑOS TARJETA DE IDENTIDAD
8.          MAYORES DE 12 AÑOS CERTIFICADO DE ESTUDIO
9.          HIJASTRO REGISTRO CIVIL, CUSTODIA POR PARTE DE ICBF, COMISARIA DE FAMILIA O JUZGADO DE FAMILIA
10.          DECLARACIÓN JURAMENTADA DE DEPENDENCIA ECONÓMICA (ADJUNTA)
PADRES
1.          FORMULARIO DE AFILIACIÓN
2.          DOCUMENTO DE IDENTIDAD DEL TRABAJADOR
3.          REGISTRO CIVIL DEL TRABAJADOR
4.          DOCUMENTO DE IDENTIDAD DE LOS PADRES
5.          DECLARACIÓN JURAMENTADA DE DEPENDENCIA ECONÓMICA (ADJUNTA)
LOS DOCUMENTOS DE AFILIACIÓN DE TRABAJADORES SE ENVÍAN AL CORREO: planilla.asistida@comfaoriente.com
DEBEN ESTAR LEGIBLES Y COMPLETOS PARA REALIZAR OPORTUNAMENTE LA AFILIACIÓN,
Atentamente,</t>
  </si>
  <si>
    <t xml:space="preserve">
Carlos Javier Martinez Fragozo &lt;carlos.martinezf@fiscalia.gov.co&gt;</t>
  </si>
  <si>
    <t>SOLICITUD DE INFORMACION – URGENTE – 05/09/2023</t>
  </si>
  <si>
    <t>DC Mobiliario &lt;dcmobiliari.contabilidad@gmail.com</t>
  </si>
  <si>
    <t>SOLICITUD ESTADO DE CUENTA DE LA EMPRESA</t>
  </si>
  <si>
    <t xml:space="preserve">
Ibanez Poveda, Valentina &lt;Valentina.Ibanez@scotiabankcolpatria.com&gt;</t>
  </si>
  <si>
    <t>EPS CONFAORIENTE</t>
  </si>
  <si>
    <t xml:space="preserve">
sebascraft83 sebascratf82 &lt;leidydy126@gmail.com&gt;</t>
  </si>
  <si>
    <t>SOLICITUD INFORMACIÓN PORQUE NO ME LLEGO SUBSIDIO</t>
  </si>
  <si>
    <t>Buenos días
Cordial saludo
Comedidamente me permito informar que el subsidio pendiente se le consignara en el transcurso de la próxima semana.
Atentamente</t>
  </si>
  <si>
    <t xml:space="preserve">
Piedad Cecilia Zapata Lizarazo &lt;piedadc.zapata@fiscalia.gov.co&gt;</t>
  </si>
  <si>
    <t>RADICADO 2006-80693 - OT 9834</t>
  </si>
  <si>
    <t xml:space="preserve">
Juzgado 04 Ejecución Penas Medidas Seguridad - N. De Santander - Cúcuta &lt;j04epmctocuc@cendoj.ramajudicial.gov.co&gt;</t>
  </si>
  <si>
    <t>2023-00205 JANER ESTIVEN REYES SANCHEZ AUTO EMITE REQUERIMIENTO INFORMACION</t>
  </si>
  <si>
    <t xml:space="preserve">
Deivid Castaño &lt;Deivid.Castano@sutherlandglobal.com&gt;</t>
  </si>
  <si>
    <t>Solicitud estado de cuenta SGS HOLDING</t>
  </si>
  <si>
    <t>Buenos días
Cordial saludo
Envió información para su conocimiento y fines pertinentes
Atentamente
DAVI LEONA</t>
  </si>
  <si>
    <t xml:space="preserve">
Juzgado 01 Penal Circuito - N. De Santander - Cúcuta &lt;j01pctocuc@cendoj.ramajudicial.gov.co&gt;</t>
  </si>
  <si>
    <t>NOTIFICACIÓN SENTENCIA SEGUNDA INSTANCIA TUTELA 54001-40-04-013-2023-00112-01</t>
  </si>
  <si>
    <t xml:space="preserve">
JORGE ALBERTO ARBELAEZ BERNAL correoseguro@e-entrega.co a través de sealmail.co </t>
  </si>
  <si>
    <t xml:space="preserve">	Cristian Perez &lt;perez.1993cristian@gmail.com&gt;</t>
  </si>
  <si>
    <t>Estado de afiliación a beneficiario</t>
  </si>
  <si>
    <t>Buenos días
Cordial saludo
La información anterior fue dada el 28 de julio, para esa fecha usted aún no había presentados los documentos; el 9 de agosto según el radicado presentó los documentos de afiliación por beneficiarios, para que se actualice en el sistema y así mismo empiece a recibir cuota monetaria es mes y medio después de la radicación de la afiliación.
Atentamente</t>
  </si>
  <si>
    <t xml:space="preserve">
Nasly Ocampo &lt;naslyocampobetts@gmail.com&gt;</t>
  </si>
  <si>
    <t xml:space="preserve">Buenos días. 
Mi nombre es Nasly Arlet Ocampo Betts. 
Actualizo mis datos. Pues a la fecha no he recibido los pagos correspondientes a los meses julio,agosto y septiembre. 
Correo electrónico naslyocampobetts@gmail.com. 
Contacto 
3008515871.
Daviplata 
3008515871.
Cédula de ciudadanía 
CC 22.616.272 de Soledad-Atlántico. 
Gracias por su atención 
Nasly Arlet Ocampo Betts </t>
  </si>
  <si>
    <t>Buenos días
Cordial saludo
Comedidamente me permito informar que el motivo por el cuál no se ha generado subsidio familiar es debido a que usted no ha presentado constancia de estudio 2023 por sus hijos; hijos mayores de 12 años se debe presentar constancia de estudio para tener derecho a subsidio familiar.
Atentamente</t>
  </si>
  <si>
    <t xml:space="preserve">
conciliacionsps3@activos.com.co</t>
  </si>
  <si>
    <t>SOLICITUD CARTERA PRESUNTA EPS-EPS-S COMFAORIENTE</t>
  </si>
  <si>
    <t xml:space="preserve">
Jose Fernando Ortegon Jimenez &lt;jose.ortegon@fiscalia.gov.co&gt;0</t>
  </si>
  <si>
    <t>OLICITUD INFORMACION FISCALIA 01 LOCAL ANOLAIMA</t>
  </si>
  <si>
    <t xml:space="preserve">
fanny chinchilla &lt;asesorias.contadores01@gmail.com&gt;</t>
  </si>
  <si>
    <t>SOLICITUD DE PAZ Y SALVO</t>
  </si>
  <si>
    <t>Buenas tardes
Cordial saludo
Comedidamente me permito informar que la solicitud de paz y salvo se debe realizar mediante un oficio firmado por el representante legal, y enviarse al correo:
asistentesubsidios@comfaoriente.com
Atentamente,</t>
  </si>
  <si>
    <t xml:space="preserve">
FABRICA Y COMERCIALIZADORA RICH PULP S.A.S &lt;fcrichpulp@gmail.com&gt;</t>
  </si>
  <si>
    <t>buenas tardes
Solicito el certificado de afiliación de la empresa y sus trabajadores
la empresa  FABRICA DE COMERCIALIZADORA RICH PULP SAS NIT 900923560-9 y su trabajadora LENIZ MARCELA VIVAS CC 60.359.724
Gracias quedo atenta</t>
  </si>
  <si>
    <t xml:space="preserve">
ANDINO TRADING &lt;grupoandinotrading@gmail.com&gt;</t>
  </si>
  <si>
    <t>Buenas tardes
Solicito el certificado de afiliacion de la empresa  GRUPO ANDINO TRADING NIT. 901441808-4 y su trabajador ENRIQUE ORTIZ MILLAN C.C. 19308580
Gracias por la atencion presatada</t>
  </si>
  <si>
    <t xml:space="preserve">
Dayana Bazurto &lt;dayanabazurto2@gmail.com&gt;</t>
  </si>
  <si>
    <t>Solicitud de certificado caja compensación</t>
  </si>
  <si>
    <t>Buenos días
Cordial saludo
Comedidamente envió certificado de no estar afiliada en nuestra Corporación.
Atentamente</t>
  </si>
  <si>
    <t xml:space="preserve">	alirio moreno fuentes &lt;aliriomoreno3@hotmail.com&gt;</t>
  </si>
  <si>
    <t>BUENOS DIAS ANEXO SOLICITUD CERTIFICACION DE NO AFILIACION A ESA CAJA DE Compensación</t>
  </si>
  <si>
    <t>Buenos días
Cordial saludo
Comedidamente envió el certificado solicitado.
Atentamente</t>
  </si>
  <si>
    <t xml:space="preserve">
Laura Nicole Casas Quintanilla &lt;verificaciones@serviapoyo.com.co&gt;</t>
  </si>
  <si>
    <t>VERIFICACION TITULO - BONILLA ACEVEDO DIEGO ALEJANDRO</t>
  </si>
  <si>
    <t xml:space="preserve">
La química del Color S.A.S &lt;servicioalclientequimicolor@hotmail.com&gt;</t>
  </si>
  <si>
    <t>RV: SOLICITUD DE Actualización</t>
  </si>
  <si>
    <t>ESTACION DE SERVICIO LA ONDINA &lt;eds_ondina@hotmail.com&gt;</t>
  </si>
  <si>
    <t>RE: SOLICITUD AFILIACIÓN EMPLEDO DAIRO SANCHEZ MANOSALVA C.C 1065868829</t>
  </si>
  <si>
    <t>Buenas tardes
Cordial saludo
Me permito informar que hacen falta los siguientes requisitos para realizar la afiliación:
- En el formulario de afiliación en la primera página se debe relacionar al padre del trabajador en el cuadro IV Información del grupo familiar.
- El trabajador señala que vive en unión libre, por tanto debe diligenciar en la declaración juramentada esa información, en el punto 2. Unión Marital de hecho(unión libre)
- Debe presentar constancia de estudio por el hijo para que tenga derecho a subsidio familiar, ya que hijos mayores de 12 años deben presentar constancia de estudio para tener derecho a subsidio, si no la presenta se puede afiliar pero no recibirá subsidio.
Atentamente,</t>
  </si>
  <si>
    <t xml:space="preserve">
Ingrid Nayerly Vaca Holguin &lt;ingrid.vaca@thomasgreg.com&gt;1</t>
  </si>
  <si>
    <t>ESTADO DE CUENTA0</t>
  </si>
  <si>
    <t xml:space="preserve">
CARBONES MARISCAL SAS &lt;carbonesmariscalsas@hotmail.com&gt;</t>
  </si>
  <si>
    <t>Hola buenos días por favor para hacer la afiliación a la caja de compensación de los siguientes trabajadores 
empresa: carbones mariscal s.a.s
Nit: 900968278-1</t>
  </si>
  <si>
    <t>AFILIACION A CAJA DE Compensación</t>
  </si>
  <si>
    <t xml:space="preserve">
Zulay Villalba &lt;asesor.colision.c@codiesel.co&gt;</t>
  </si>
  <si>
    <t>ESTADO DE AFILIACION 1.092.345.835</t>
  </si>
  <si>
    <t>Buenos días
Cordial saludo
Comedidamente me permito informar que los documentos por beneficiarios fueron radicados el día 04/09/2023, el subsidio familiar se empieza a generar 2 meses después de la fecha de radicación, en el primer pago se le cancelan esos 2 meses.
Por tanto para el mes de Noviembre se le empezaría a generar la cuota monetaria.
Atentamente</t>
  </si>
  <si>
    <t xml:space="preserve">
ELIMELETH MARULANDA &lt;elimaru0905@hotmail.com&gt;</t>
  </si>
  <si>
    <t>ordial saludo, con el presente me dirijo a ustedes con el fin de dar constancia  de matricula del estudiante Rafael Felipe Pacheco Marulanda con T.I #1093592541 , constancias de pago del primer y segundo semestre 2023 (actualmente cursando Segundo Semestre de INGENIERIA DE SISTEMAS), debido a que he solicitado en varias ocasiones el certificado o constancia de estudio a la Universidad Francisco de Paula Santander, como consta en el recibo de pago que se cancelo y posteriormente se le mostro al área de Secretaria de esta universidad y a la fecha no lo han expedido a pesar de solicitarlo personalmente en varias ocasiones, les solicito de manera mas atenta y cordial,  desembolsar y consignar los meses que han sido retenidos al alumno Rafael Pacheco.
marzo, abril, mayo, junio, julio y agosto 2023
Atentamente,
ELIMELETH MARULANDA LATORRE
CC. 1.082,890.153 de Santa Marta</t>
  </si>
  <si>
    <t>Juzgado 14 Familia - Antioquia - Medellín &lt;j14fapomed@cendoj.ramajudicial.gov.co&gt;</t>
  </si>
  <si>
    <t>Notifico sentencia radicado No. 05001-31-10-014-2023-00527-00</t>
  </si>
  <si>
    <t xml:space="preserve">
Milenita Gomez &lt;mizulimar@hotmail.com&gt;</t>
  </si>
  <si>
    <t>Solicitud de afiliación al subsidio familiar</t>
  </si>
  <si>
    <t>Buenos días
Cordial saludo
Comedidamente me permito informar que hacen falta algunos requisitos para radicar la afiliación:
1. En el formulario usted relaciona que vive en unión libre, por tanto debe diligenciar el formato de declaración juramentada indicando que vive en unión libre con esa persona.
2. Debe presentar cédula de su pareja igualmente.
3. Debe presentar registro civil de su hija
4. Debe diligenciar el campo de dirección de residencia de su pareja, ya que está en blanco.
5. La pregunta de si realiza operaciones tributarias no aplica para usted, por tanto debe marcar la opción No.
6. El formulario no debe tener enmendaduras , en la parte del seco de su pareja se evidencia una abertura.
Una vez corrija envía nuevamente, adjuntando los documentos faltantes.
Atentamente</t>
  </si>
  <si>
    <t>Mariluz Contreras Atuesta &lt;macoa80@gmail.com&gt;</t>
  </si>
  <si>
    <t>Buenas tardes
Cordial saludo
Por favor me pueden indicar si recibieron el certificado del II semestre de estudio De mi hija y saber cuándo hacen efectivo el pago.
Mariluz Contreras
CC 27674307
Telf 3209593125</t>
  </si>
  <si>
    <t>Buenas tardes
Cordial saludo
Como le habíamos indicado en un correo anterior los certificados de estudio se deben enviar al siguiente correo:  planilla.asistida@comfaoriente.com
Atentamente</t>
  </si>
  <si>
    <t>MAYRA ALEJANDRA BERMON COTE &lt;lejames0714@gmail.com&gt;</t>
  </si>
  <si>
    <t xml:space="preserve">Buenas tardes pero yo no he vuelto a recibir el subsidio de mis hijos me pagaron a finales de junio pero lo de mayo y no he vuelto a recibir nada yo me retiré de la empresa el 17 de agosto </t>
  </si>
  <si>
    <t>Buenas tardes
Cordial saludo
Comedidamente le informamos nuevamente que los retiros de los trabajadores los realizan las empresas no Comfaoriente, por tanto si usted expone haberse retirado y no trabajar en esa empresa, debe solucionar directamente el inconveniente con la empresa para que hagan su respectivo retiro.
Respecto al temas de los subsidios le informo que la empresa no está al día con nosotros en el pago de sus aportes, por tanto si las empresas no están al día no se genera subsidio familiar, ese inconveniente lo debe solucionar con la empresa directamente.
Atentamente,.</t>
  </si>
  <si>
    <t xml:space="preserve">
MAYRA ALEJANDRA BERMON COTE &lt;lejames0714@gmail.com&gt;</t>
  </si>
  <si>
    <t xml:space="preserve">Buenos días cómo están este correo es para solicitar por favor una constancia o certificado donde diga que la trabajadora Mayra Alejandra Bermon Cote identifica con cédula de ciudadanía número 1093140368 se encuentra desactivada de la caja de compensación.
Lo que pasa es que necesito afiliar a mis hijos a comfanorte y no se ha podido porque aparecen activos en comfaoriente además yo no estoy laborando y el último subsidio que recibí fue en junio pero era del mes de mayo.
Agradezco su atención prestada espero pronta respuesta gracias </t>
  </si>
  <si>
    <t>Buenos días
Cordial saludo
Comedidamente me permito informar que usted se encuentra ACTIVA, por tanto no se puede expedir un certificado de desafiliada.
Asi mismo le informo que los retiros de los trabajadores los realizan las empresas y a la fecha la empresa en la usted labora no ha reportado ningún retiro, por tanto no se puede desafiliar.
Atentamente,</t>
  </si>
  <si>
    <t xml:space="preserve">
personeria personeria &lt;personeria@gramalote-nortedesantander.gov.co&gt;</t>
  </si>
  <si>
    <t>DERECHO DE PETICIÓN ARTÍCULO 23 DE LA CONSTICIÓN NACIONAL</t>
  </si>
  <si>
    <t xml:space="preserve">
Dayana Vargas Guzman &lt;dayana.vargas@concaysa.com&gt;</t>
  </si>
  <si>
    <t>INFORMACIÓN AFILIACION EPS COMFAORIENTE INGRESOS SEPTIEMBRE 09-2023 * SAN GIL</t>
  </si>
  <si>
    <t>Re: Fwd: COBRO PERSUASIVO SEGUNDO AVISO MORA PARCIAL</t>
  </si>
  <si>
    <t xml:space="preserve">
Marta yaneth Leon lobo &lt;leonlobomartayaneth@gmail.com&gt;</t>
  </si>
  <si>
    <t>Buenas tardes.
Por medio de la presente me dirijo a ustedes muy respetuosamente para pedir el cambio de régimen contributivo a régimen subsidiado del señor Uber Jair Meneses Amaya, identificado con CC 88284174 de Ocaña, Norte de Santander.
Ya que en días pasados me dirigí a la oficina de Comfaoriente acá en Ocaña y no obtuve solución.</t>
  </si>
  <si>
    <t>Cordial saludo envío certificado de estudio, con el fin de q sean reembolsados los meses de marzo, abril, mayo,junio ,julio, agosto de 2023. Gracias
Atentamente,
ELIMELETH MARULANDA 
CC.1082890153</t>
  </si>
  <si>
    <t>Buenos días
Cordial saludo
Comedidamente me permito informar que los subsidios pendientes de marzo a julio del 2023 serán consignados a final de este mes.
Atentamente,</t>
  </si>
  <si>
    <t xml:space="preserve">
sindy juliana escobar &lt;julianaescobar1995@hotmail.com&gt;</t>
  </si>
  <si>
    <t>Buena noche, solicito muy amablemente el certificado de afiliación a la caja de compensación  del señor
JOHAN ALEJANDRO ROMERO NOVOA 
C.C.1090394829
Enviado desde mi Samsung Mobile de Claro</t>
  </si>
  <si>
    <t>Buenos días
Cordial saludo
Comedidamente me permito informar que el trabajador se encuentra retirado desde el 30/05/2021, por tal motivo no  se puede expedir un certificado de afiliado.
Atentamente</t>
  </si>
  <si>
    <t>RV: Scan 18 sept 2023.pdf</t>
  </si>
  <si>
    <t>Buenos días
Cordial saludo
Enviamos nuevamente respuesta al correo que ya fue respondido el día  12/09/2023
Atentamente</t>
  </si>
  <si>
    <t xml:space="preserve">
afiliaciones.colombia &lt;afiliaciones.colombia@prosegur.com&gt;</t>
  </si>
  <si>
    <t>SOLICITUD CERTIFICADOS AFILIACION</t>
  </si>
  <si>
    <t>Buenas tardes
Cordial saludo
Comedidamente envió los certificados de afiliación solicitados
Atentamente,</t>
  </si>
  <si>
    <t xml:space="preserve">
Johnattan Calderón &lt;yoslandy31121983@gmail.com&gt;</t>
  </si>
  <si>
    <t>Solicitud subcidio desempleo</t>
  </si>
  <si>
    <t>Buenas tardes
Cordial saludo
Comedidamente envió los requisitos para postularse al subsidio de desempleo; una vez tenga los requisitos se acerca a las oficinas de Comfaoriente y los presenta.
Atentamente,
DAVI LEON</t>
  </si>
  <si>
    <t>Pedro Adrian Villamil Araque &lt;adrianvillamil@colmafen.edu.co&gt;</t>
  </si>
  <si>
    <t>Cordial saludo. Se dirige a ustedes Adrian Villamil docente de una Institución educativa de la ciudad de Cúcuta. Deseo saber si Comfaoriente tiene servicio de salón de eventos.
La institución educativa desea hacer el 1 de diciembre una celebración por motivo de graduación, en el horario de la noche. La cantidad de personas sería de 170 aproximadamente.
Quedo atento y agradezco la atención.</t>
  </si>
  <si>
    <t xml:space="preserve">
Javier Montañez &lt;javiermontanez80@gmail.com&gt;</t>
  </si>
  <si>
    <t>Afiliación y pago de subsidio</t>
  </si>
  <si>
    <t>AFILIACION BENEFICIARIOS</t>
  </si>
  <si>
    <t xml:space="preserve">
Marly Loriet Basto Martínez &lt;tesoreria@okendo.com.co&gt;</t>
  </si>
  <si>
    <t>SOLICITUD INFORMACION DE AFILIADOS</t>
  </si>
  <si>
    <t>Buenos días
Cordial saludo
Comedidamente me permito informar que radicaron documentos de afiliación por beneficiarios el día 24/08/2023; la actualización en el sistema se realiza mes y medio después de radicada la afiliación.
Por tanto para mediados de octubre se encontraran afiliados; para el temas de subsidio familiar se empieza a generar a finales de octubre y el tiempo de espera se le cancelara en el primer pago.
Atentamente</t>
  </si>
  <si>
    <t>Buenas noches, se solicita amablemente a quien corresponda suministre la información que se requiere en el oficio adjunto, agradezco la atención prestada a dicho correo
Cordialmente,
Johanna Andrea Aguilera Alzate.
Grupo de Apoyo a la Investigacion y Análisis Contra la Criminalidad Organizada – DAIACCO
Correo: johanna.aguilera@fiscalia.gov.co
Diagonal 22B N. 52-01 Edificio H Piso 1,  Bunker. Bogota D.C.</t>
  </si>
  <si>
    <t xml:space="preserve">
Ana Cristina Palacio Lopez &lt;ana.palacio@fiscalia.gov.co&gt;</t>
  </si>
  <si>
    <t>Solicitud Informacion JHON EIDIS BEDOYA</t>
  </si>
  <si>
    <t>SULAMITA CONRERAS &lt;sulamita3010@hotmail.com&gt;</t>
  </si>
  <si>
    <t>Buenas tardes , quisiera saber si mis hijos ya reciben el subsidio monetario ya que no he recibido en mi cuenta daviplata el subsidio. 
Sulamita Contreras Villarreal 
CC 1092345242
Telfs 3124962302</t>
  </si>
  <si>
    <t>Buenos días
Cordial saludo
Comedidamente me permito informar que el pago de los subsidios pendientes le serán consignados a final del mes.
Atentamente</t>
  </si>
  <si>
    <t xml:space="preserve">	Edison David Rodriguez Guerra &lt;contratacion@expertmedica.com.co&gt;</t>
  </si>
  <si>
    <t>Solicitud de Afiliación 20/09/2023 Expert Medica</t>
  </si>
  <si>
    <t xml:space="preserve">	afiliaciones.colombia &lt;afiliaciones.colombia@prosegur.com&gt;</t>
  </si>
  <si>
    <t>SOLICITUD CERTIFICADOS DE TRABAJADOR</t>
  </si>
  <si>
    <t xml:space="preserve">
Monica L. Gomez Gomez &lt;Monica.Gomez@guacamaya.energy&gt;</t>
  </si>
  <si>
    <t>Solicitud certificado de afiliación - Trabajador dependiente | Fabio Parada</t>
  </si>
  <si>
    <t xml:space="preserve">
Giselle Alejandra Leal Vera &lt;giselle.leal@corprodinco.org&gt;</t>
  </si>
  <si>
    <t>OLICITUD ATENCIÓN BENEFICIARIA DEL PROGRAMA DIMF-ICBF</t>
  </si>
  <si>
    <t xml:space="preserve">
Juzgado 02 Civil Circuito - N. De Santander - Pamplona &lt;j02cctopam@cendoj.ramajudicial.gov.co&gt;</t>
  </si>
  <si>
    <t>URGENTE. NOTIFICO ADMISIÓN IMPUGNACIÓN. ACCIÓN DE TUTELA - 2023-00283-01 (Int.2023-48))</t>
  </si>
  <si>
    <t xml:space="preserve">
Yaned Rodriguez analistanomina@igbcolombia.com</t>
  </si>
  <si>
    <t>Solicitud de Paz y Salvo/o Estado de cuenta</t>
  </si>
  <si>
    <t xml:space="preserve">
Administrador de Personal &lt;Admon.Personal@dispapeles.com&gt;</t>
  </si>
  <si>
    <t>solicitud certificado afiliación caja de compensación familiar 1092352725 ROMAN OCTAVIO MURILLO VILLARREAL</t>
  </si>
  <si>
    <t>Solicitud de Informacion</t>
  </si>
  <si>
    <t xml:space="preserve">
personeria villacaro-nortedesantander.gov.co &lt;personeria@villacaro-nortedesantander.gov.co&gt;</t>
  </si>
  <si>
    <t xml:space="preserve">
Jennyfer Katherin Vela Rodriguez &lt;Jennyfer.VelaR.ext@claro.com.co&gt;</t>
  </si>
  <si>
    <t xml:space="preserve">Derecho de Petición - Solicitud de Validación de estado de incapacidad en proceso de reconocimiento. </t>
  </si>
  <si>
    <t xml:space="preserve">
personeria pailitas-cesar &lt;personeria@pailitas-cesar.gov.co&gt;</t>
  </si>
  <si>
    <t>SOLICITUD</t>
  </si>
  <si>
    <t>Marisol Montoya &lt;mmontoyalopez@neu.com.co&gt;</t>
  </si>
  <si>
    <t>Buenas tardes,
Me gustaría saber el estado de afiliación de la empresa Neu Energy con NIT 901302727 y su empleada maria Camila Sanchez con cedula 1091678274 ya que desde el pasado miércoles envie el correo y hasta el momento no me ha llegado ninguna respuesta o informacion.
Muchas gracias</t>
  </si>
  <si>
    <t>Buenas tardes
Cordial saludo
Comedidamente me permito informar que la empresa se encuentra afiliada y activa desde el 21/09/2023.
Los documentos de afiliación de los trabajadores se deben enviar al correo indicado para afiliación de los trabajadores el cuál es el siguiente: planilla.asistida@comfaoriente.com
Atentamente</t>
  </si>
  <si>
    <t>Jesus Fuentes &lt;jesussfuentesparra@gmail.com&gt;</t>
  </si>
  <si>
    <t>Buenos días
Cordial saludo
Comedidamente le solicitamos anexar la cédula del trabajador para verificar y dar respuesta a su solicitud.
Atentamente</t>
  </si>
  <si>
    <t>SOLICITUD DE CERTIFICADOS DE TRABAJADORES
Usu</t>
  </si>
  <si>
    <t>Buenos días
Cordial saludo
Comedidamente envió los certificados de afiliación solicitados.
Atentamente</t>
  </si>
  <si>
    <t>Monica L. Gomez Gomez &lt;Monica.Gomez@guacamaya.energy&gt;</t>
  </si>
  <si>
    <t>Solicitud certificado de afiliación - Trabajador dependiente | Liney Parada</t>
  </si>
  <si>
    <t xml:space="preserve">
eduardo mogollon c &lt;nelsonemogollonc@hotmail.com&gt;</t>
  </si>
  <si>
    <t>urgente certificado afiliación trabajadores Lácteos Caprinos del Norte SAS</t>
  </si>
  <si>
    <t xml:space="preserve">
sonia carvajal rodrigez &lt;sonia.carvajal.2406@hotmail.com&gt;</t>
  </si>
  <si>
    <t>RV: CERTIFICACION DE AFILIACION EMPRESA LACTEOS DEL NORTE SAS</t>
  </si>
  <si>
    <t xml:space="preserve">
Ingrid Nayerly Vaca Holguin &lt;ingrid.vaca@thomasgreg.com&gt;</t>
  </si>
  <si>
    <t>Buenos días
Cordial saludo
Comedidamente envió los requisitos para afiliación de empresas a la Caja de Compensación Comfaoriente:
EMPRESA
1.    FORMULARIO DEBIDAMENTE DILIGENCIADO
2.    FOTOCOPIA CÉDULA DEL REPRESENTANTE LEGAL
3.    FOTOCOPIA CÁMARA DE COMERCIO RENOVADA
4.    FOTOCOPIA DEL RUT
5.    CERTIFICADO DE AFILIACIÓN DE LA EMPRESA A UNA ARL
6.    PRENÓMINA (Documento donde especifique: Nombre trabajador – fecha de ingreso – Salario) Firmada por el representante legal.
Los documentos se envían al correo:   afiliaciones@comfaoriente.com
Atentamente
DAVI LEONARDO JULIO PUERTO</t>
  </si>
  <si>
    <t xml:space="preserve">
RECURSO HUMANO 03 &lt;recursohumano03@grupocamacho.com.co&gt;</t>
  </si>
  <si>
    <t>Fwd: AFILIACION COMFAORIENTE *JEFFERSON JOEL BARRERA LAZARO</t>
  </si>
  <si>
    <t>Buenas tardes
Cordial saludo
Comedidamente envió el radicado de la afiliación del trabajador Jeferson Barrera.
Atentamente</t>
  </si>
  <si>
    <t>rosmira oscuro felizola &lt;rosmiraoscuro@gmail.com&gt;</t>
  </si>
  <si>
    <t>Buenos dias, envio informacion para afiliar a mi madre, paras servicio por la edad. quedo atenta a cualquier informacion</t>
  </si>
  <si>
    <t>Buenos días
Cordial saludo
Comedidamente me permito informar que debe anexar registro civil del trabajador y en la declaración juramentada su señora madre debe colocar la huella en la parte que dice firma de la madre ya que menciona de No firma.
Atentamente</t>
  </si>
  <si>
    <t xml:space="preserve">
personeriamunicipal ocana-nortedesantander &lt;personeriamunicipal@ocana-nortedesantander.gov.co&gt;</t>
  </si>
  <si>
    <t>Gestión Prioritaria Órdenes médicas niña María Cristina Castro Lanzziano</t>
  </si>
  <si>
    <t xml:space="preserve">
Zulma Diomar Carvajal Vasquez &lt;zulma.carvajal@fiscalia.gov.co&gt;</t>
  </si>
  <si>
    <t xml:space="preserve">
Angy Marcela Jiménez Agudelo &lt;angy.jimenez@sedecom.org.co&gt;</t>
  </si>
  <si>
    <t>Buen dia, Estimado 
Por medio del presente , solicito información  de la siguiente duda , 
tenemos un caso , de un trabajador el cual está solicitando sea afiliado a la CCF Comfaoriente, ya que cuenta con un subsidio por  parte de la entidad, actualmente la empresa está afiliada y haciendo aporte a la CCF Comfanorte , solicito amablemente darme explicación sobre si podemos hacer la afiliación del trabajador, para continuar con su benedicio. 
Cordialmente,
Angy Marcela Jiménez Agudelo 
Asistente Administrativa 
Corporación Sedecom 
cel. : 3219006501</t>
  </si>
  <si>
    <t>Buenas tardes
Cordial saludo
Comedidamente me permito informar que una empresa solo puede estar afiliada a una sola Caja de Compensación en una misma región y por ende sus trabajadores.
Por tanto, si ustedes se encuentran afiliados a Comfanorte deben afiliar a todos los trabajadores a esa Caja, ya que legalmente no podríamos recibir afiliaciones ya que la multiafiliación no está permitida.
Atentamente</t>
  </si>
  <si>
    <t xml:space="preserve">	Paula Castellanos &lt;paulacastellanoslobo@gmail.com&gt;</t>
  </si>
  <si>
    <t>Buen día. 
Mi nombre es Paula Tatiana Castellanos Lobo, identificada con CC 1090480373
Me encontraba afiliada con Uds, junto con mi hija y mis papás, pero cambié de empresa y por consiguiente, me cambiaron de caja de compensación; serían tan amables de colaborarme con el certificado de no afiliación de mis beneficiarios y el mío por favor.
Ellos son: Hilda Eugenia Lobo Rangel CC 60314109
Orlando Castellanos Ropero CC 13463533
Celeste Tatiana Lotero Castellanos RC 1092019167
Edwin Yesid Carrillo Blanco CC 1099492342 
Gracias por su atención y colaboración.</t>
  </si>
  <si>
    <t>Buenos días
Cordial saludo
Comedidamente me permito informar que usted actualmente se encuentra Activa y por tanto no es posible generar un certificado de No afiliado.
Los retiros de los trabajadores en las Cajas de compensación los realizan las empresas, hasta que la empresa no realice su novedad de retiro por la planilla seguirá activa
Atentamente</t>
  </si>
  <si>
    <t xml:space="preserve">	rosmira oscuro felizola &lt;rosmiraoscuro@gmail.com&gt;</t>
  </si>
  <si>
    <t>Buenos dias, envio documento nuevamente con documentos faltantes, para la afiliacion de mi madre por la edad, quedo atenta a cualquier informacion</t>
  </si>
  <si>
    <t>Buenos días
Cordial saludo
Comedidamente me permito informar que hace falta el registro civil suyo, el documento que envió no es válido como registro civil no está completo, solo envio partes, debe ser un registro civil completo y legible.
Atentamente</t>
  </si>
  <si>
    <t xml:space="preserve">
Jersin Castillo &lt;jersincas05@gmail.com&gt;</t>
  </si>
  <si>
    <t>Buenos días señores comfaoriente me permito enviar este correo por tal motivo que no se me dio respuesta y ningún aviso a la repuesta de dichos exámenes estoy sin saber que hacer .solo fueron autorizados dos, de este paquete, quisiera pronta respuesta.
Gracias.
Keiner David Dávila Castillo
1092949956
12 años 
3203952229
jersincas05@gmail.com</t>
  </si>
  <si>
    <t xml:space="preserve">
Maira Vargas &lt;m.vargas@jamestown.edu.co&gt;</t>
  </si>
  <si>
    <t>SOLICITUD DE AFILIACION EPS I APRENDIZ SENA</t>
  </si>
  <si>
    <t xml:space="preserve">
Unidad de Correspondencia &lt;archivo@ctc.edu.co&gt;</t>
  </si>
  <si>
    <t>SOLICITUD ACOMPAÑAMIENTO PARA INSCRIPCIONES EN LA PLATAFORMA DE EMPLEO.</t>
  </si>
  <si>
    <t>AGENCIA DE EMPLEO</t>
  </si>
  <si>
    <t xml:space="preserve">
Golden Ballet Cucúta &lt;goldenballetcucuta@gmail.com&gt;</t>
  </si>
  <si>
    <t>Cordial saludo,
Soy Angie Jaimes directora de la academia Golden Ballet Cucúta. 
Academia que en 15 días irá a competencia nacional en la ciudad de Medellín y estamos organizando una clase de Ballet al agua pero estamos buscando piscina para poder realizarla. Son aproximadamente 15 alumnas y quisiéramos saber si podríamos contar con el espacio con uds para los días
Sábado 30sep de 6 a 8pm
Sábado 7oct de 5 a 7pm</t>
  </si>
  <si>
    <t>Buenos dias, por favor confirmar hoy mismo al número 3212866447 (NUBIA JAIMES) o  3145757439, 3143580715 (JEFE EDUAR PINEDA) , para gestionar el salvavidas.
Quedamos atentos.</t>
  </si>
  <si>
    <t>SERVICIO SOCIALES-RECREACIÓN</t>
  </si>
  <si>
    <t xml:space="preserve">
jilmer velasco &lt;jilmervelascomendoza@gmail.com&gt;</t>
  </si>
  <si>
    <t>Buenos días quisiera saber si me encuentro afiliado a caja de compensación comfaoriente y si se hizo depósito del beneficio por el niño. Gracias por su atenci</t>
  </si>
  <si>
    <t>Buenas tardes
Cordial saludo
Comedidamente solicitamos anexar copia de la cédula del trabajador para verificar y dar respuesta a su solicitud.
Atentamente</t>
  </si>
  <si>
    <t xml:space="preserve">BUENOS DÍAS
SEÑORES
COMFAORIENTE  EPS
ASUNTO: PQRSD – QUEJA SOBRE PRESTACIÓN DE SERVICIOS EN SALUD. 
Cordial Saludo,
El municipio de Ocaña en el marco de las competencias conferidas en la Ley 715 de 2001, artículo 44 numeral 44.1.1. De dirección del sector salud en el ámbito municipal, y de conformidad con lo establecido en el Decreto 971 de 2011 Artículo 14 y reglamentado por el Decreto 780 de 2016 en su artículo 2.6.1.2.1.1. Seguimiento y Control del Régimen Subsidiado. “Las entidades territoriales vigilarán permanentemente que las EPS cumplan con todas sus obligaciones frente a los usuarios. De evidenciarse fallas o incumplimientos en las obligaciones de las EPS, estas serán objeto de requerimiento por parte de las entidades territoriales para que subsanen los incumplimientos y de no hacerlo, remitirán a la Superintendencia Nacional de Salud, los informes correspondientes.”
En virtud a la Ley 1438 de 2011 Articulo 29 “Los entes territoriales administrarán el régimen subsidiado mediante el seguimiento y control del aseguramiento de los afiliados dentro de su jurisdicción, garantizando el acceso oportuno y de calidad al plan de beneficios.
En atención al derecho que les asiste a los afiliados de presentar reclamaciones ante los actores del sistema de salud y recibir una respuesta clara, pronta y oportuna, me permito dar traslado de la queja prestada por la señora MAIDA BACCA ANGARITA en representación de su menor ALEJANDRO RUEDAS VACA  identificado con tarjeta de identidad 1064086239, quien da a conocer inconvenientes en la prestación del servicios por parte de la IPS CLÍNICA PEÑARANDA debido a las dilaciones en el proceso de asignacion de cita CONSULTA DE PRIMERA VEZ POR ESPECIALISTA EN ANESTESIOLOGÍA. 
Por lo anterior mencionado se SOLICITA, de manera inmediata dilación en el proceso de asignación de cita    CONSULTA DE PRIMERA VEZ POR ESPECIALISTA EN ANESTESIOLOGÍA, así mismo se notifique a la afiliada de forma inmediata y a este despacho sobre la asignación de las mismas.   
así mismo se requiere a la EPS COMFAORIENTE intervención inmediata en el caso del paciente en mención, se realice visita e intervención para garantizar los derechos fundamentales del paciente. 
De esta manera se requiere de su parte que se adelante las gestiones pertinentes y se dé solución inmediata a la inconformidad presentada por el usuario, GARANTIZANDO LA PRESTACIÓN DE SERVICIOS. Igualmente informar a este despacho la solución generada a partir del recibido del presente. De lo contrario serán informados a los diferentes entes de control para que en conformidad a la normatividad vigente se adelanten las acciones sancionatorias a que haya lugar. 
cel paciente: 3235292459
</t>
  </si>
  <si>
    <t>Juzgado Laboral Circuito - Risaralda - Dosquebradas &lt;jlabctodosq@cendoj.ramajudicial.gov.co&gt;</t>
  </si>
  <si>
    <t>Oficio 1057 - Requerimiento judicial (Rad. No. 2022-00080)</t>
  </si>
  <si>
    <t xml:space="preserve">
Andrea Trespalacios Palma &lt;antrespalacios@grupovardi.com.co&gt;</t>
  </si>
  <si>
    <t>SOLICITUD CERTIFICADO NO AFILIACION BENEFICIARIO ANDREA TRESPALACIOS PALMA CC 67005892</t>
  </si>
  <si>
    <t xml:space="preserve">
darly yaritza lasso fernandez &lt;dylasso123@gmail.com&gt;</t>
  </si>
  <si>
    <t>Buenas tarde
Quisiera saber cómo es el trámite de afiliación para mis hijas soy cotizante 
1092359082 Darly yaritza lasso fernandez
Zoe Valentina Ortega lasso 1092397412
Sharith Samantha ortega Lasso 1092361145</t>
  </si>
  <si>
    <t>Buenas tardes
Cordial saludo
Comedidamente me permito informar que sus hijas ya se encuentran afiliadas y se ha venido cancelando subsidio familiar por ellas mes a mes desde Julio 2023; esos subsidios se le han depositado a su Daviplata.
El último pago realizado fue a finales de septiembre por valor de $89.670
Atentamente</t>
  </si>
  <si>
    <t xml:space="preserve">
Gladys Esther Londoño &lt;gladys.londono@fiscalia.gov.co&gt;</t>
  </si>
  <si>
    <t xml:space="preserve">Buenas tardes,
Cordialmente se adjunta oficio, esto con el fin de ubicar al indiciado lo más pronto posible. muchas gracias por tu atención, esperamos una pronta respuesta.
Cordialmente, 
GLADYS ESTHER LONDOÑO 
Fiscalia 104 Local 
Unidad Estafas 
Conmutador (604) 5903108 + ext. 41532-41424 
Fiscalía General de la Nación  
Carrera 64C No. 67-300 Bloque G PISO 3, Seccional Medellín </t>
  </si>
  <si>
    <t xml:space="preserve">
Belsy Gonzalez &lt;ivodyqsas@gmail.com&gt;</t>
  </si>
  <si>
    <t>Buenos dias 
en dias anteriores me ha llegado a la empresa IVO DYQ SAS Con numero de nit 901545208 un cobro de mora de una empleada que por error involuntario se le hicieron los aportes a comfaoriente del cual ella no fue afiliada y ya no trabaja con ka empresa
quedo atenta
Belsy Gonzalez
3203352870</t>
  </si>
  <si>
    <t xml:space="preserve">
CONSTRUCTORA POVOS SAS &lt;constructorapovos.sas@gmail.com&gt;</t>
  </si>
  <si>
    <t>SOLICITUD PAZ Y SALVO</t>
  </si>
  <si>
    <t>Derecho de Petición: Solicitud de Reconocimiento de Prestaciones Económicas</t>
  </si>
  <si>
    <t xml:space="preserve">
gerencia@maternoinfantil.gov.co</t>
  </si>
  <si>
    <t>CIRCULACION DE CARTERA AGOSTO 2023</t>
  </si>
  <si>
    <t>Jhon Goyeneche &lt;predator312426@gmail.com&gt;</t>
  </si>
  <si>
    <t>Buenas noches mi nombre es jhon goyeneche, afiliado a la caja de compensación como trabajador beneficiario, quisiera saber que categoria soy, gracias</t>
  </si>
  <si>
    <t>Buenas tardes
Cordial saludo
Me permito informar que usted se encuentra en categoría A.
Atentamente</t>
  </si>
  <si>
    <t xml:space="preserve">
Conciliaciones Campbell &lt;conciliaciones@clinicacampbell.com.co&gt;</t>
  </si>
  <si>
    <t>ESTADO DE CARTERA CAJA DE COMPENSACION FAMILIAR DEL ORIENTE - FUNDAICÓN CAMPBELL</t>
  </si>
  <si>
    <t xml:space="preserve">
JUAN SALAZAR &lt;asistentejcsp@gmail.com&gt;</t>
  </si>
  <si>
    <t>Solicitud de devolución de aportes por error en pago</t>
  </si>
  <si>
    <t>RAD: 2023-00722 SE ENVIA OFICIOS</t>
  </si>
  <si>
    <t>AFILIACION A CAJA DE COMPENSANCION</t>
  </si>
  <si>
    <t xml:space="preserve">
Sandra Milena Diaz Martin &lt;sandra.diaz@rsmco.co&gt;</t>
  </si>
  <si>
    <t>SOPORTE DE AFILIACIÓN // PALLADIUM COLOMBIA S.A.S.</t>
  </si>
  <si>
    <t>Buenas tardes
Cordial saludo
Comedidamente me permito informar que no hay registros de afiliación radicada por las cédulas mencionadas.
Para afiliaciones deben diligenciar el formulario de afiliación firmado por empresa y trabajador, anexando cédula del trabajador, los documentos se envían al correo: planilla.asistida@comfaoriente.com
Atentamente</t>
  </si>
  <si>
    <t xml:space="preserve">
Luzdin Cardoso &lt;cluzdin@gmail.com&gt;</t>
  </si>
  <si>
    <t>Derecho de peticion de nerdith cardoso carrascal</t>
  </si>
  <si>
    <t>Certificado escolar hijas de Nasly Ocampo</t>
  </si>
  <si>
    <t xml:space="preserve">
COLOR SOLUTIONS JD SAS &lt;colorsolutionsjd@hotmail.com&gt;</t>
  </si>
  <si>
    <t>Buenas Tardes,
Adjunto documentos correspondientes para afiliación de empresa.
Color Solutions JD SAS 
NIT 900.574.324-9
Quedo atenta.
Cordialmente,
NINI JOHANA PRADA F
Color Solutions JD SAS</t>
  </si>
  <si>
    <t xml:space="preserve">
Marcela Sanguino &lt;laudygomez@gmail.com&gt;</t>
  </si>
  <si>
    <t>Postulación al subsidio de desempleo</t>
  </si>
  <si>
    <t>Buenas tardes
Cordial saludo
Comedidamente me permito anexar los documentos para la postulación al subsidio del desempleo, los documentos los radica en las oficinas de Fosfec de Comfaoriente o ingresando al siguiente link https://comfaoriente.com/seguro-de-desempleo-fosfec/
Atentamente,</t>
  </si>
  <si>
    <t xml:space="preserve">
Cristian Perez &lt;perez.1993cristian@gmail.com&gt;</t>
  </si>
  <si>
    <t>Activacion de cuenta</t>
  </si>
  <si>
    <t>Buenos días
Cordial saludo
Comedidamente me permito informar que se verificará que la cuenta esté a nombre de la señora Sandra Ortiz, y en el transcurso del mes se le consignarán los subsidios acumulados.
Atentamente,</t>
  </si>
  <si>
    <t xml:space="preserve">
Sofia Guzman Saavedra &lt;sofia.guzman@accivalores.com&gt;</t>
  </si>
  <si>
    <t>Buenos días,reciban un cordial saludo
Por medio del comunicado adjunto nos permitimos solicitar el estado de cuenta y paz y salvo en dado caso de que la empresa no presente cartera
Quedamos atentas a su respuesta
Cordialmente,</t>
  </si>
  <si>
    <t xml:space="preserve">
asistencia psicosocial academica &lt;asistenciasocial@ufps.edu.co&gt;</t>
  </si>
  <si>
    <t>Cordial saludo, 
En nombre del equipo de trabajo de la Vicerrectoría de Bienestar Universitario le enviamos un saludo y deseos de bienestar.
Por medio de la presente me permito REITERAR la invitación a su institución para que asistan al encuentro presencial denominado BUSCANDO CARRERA el cual tendrá lugar el día 19 de octubre del presente año como ya se ha dicho en anteriores oportunidades, tenemos conocimiento de la programación que hay para el dia de mañana por parte de la secretaria de educacion municipal con su aula móvil, y es por ello que aclaramos la fecha que se dio inicialmente. 
También pueden confirmar su asistencia al número celular 3148101414 con la Trabajadora Social Eli Daniela Miranda Figueroa, profesional universitaria adscrita a la Vicerrectoría de Bienestar Universitario UFPS.
Atentamente,
LUIS EDUARDO TRUJILLO TOSCANO
Vicerrector de Bienestar Universitario
Universidad Francisco de Paula Santander</t>
  </si>
  <si>
    <t xml:space="preserve">
Juan Pablo Acosta Bahamon &lt;juan.acosta@fiscalia.gov.co&gt;</t>
  </si>
  <si>
    <t>Solicitud de Información No. 20350-02-01-787</t>
  </si>
  <si>
    <t xml:space="preserve">
YOLEIDY RODRIGUEZ &lt;YOLEIDYS93JAINERAMOR@outlook.com&gt;</t>
  </si>
  <si>
    <t>Buenas noches comfaoriente  para que me colaboren con la afiliación 
Daviplata 3223011052</t>
  </si>
  <si>
    <t>Buenos días
Cordial saludo
Me permito informar que su daviplata ya se encontraba activo y a finales del mes de septiembre se le consignó el respectivo subsidio de su hija Gladys Jireth.
Asi mismo le informo que si usted va realizar la afiliación de un nuevo beneficiario debe adjuntar el formulario de afiliación diligenciado y firmado por la empresa y el trabajador, y así mismo copia de la cédula de la madre de la menor.
Atentamente</t>
  </si>
  <si>
    <t xml:space="preserve">
Bosconia Agroinsumos &lt;bosconiaagroinsumos.ss@gmail.com&gt;</t>
  </si>
  <si>
    <t xml:space="preserve">Buenas tardes
Amablemente  solicito se realice el trámite de inclusion de beneficiario relacionado 
quedo pendiente a una pronta respuesta 
muchas gracias </t>
  </si>
  <si>
    <t xml:space="preserve">
SOLUCIONES ELECTORALES NORTE DE SANTANDER &lt;solucioneselectoralesjd@gmail.com&gt;</t>
  </si>
  <si>
    <t>DERECHO DE PETICIÓN-SOLICITUD DE INFORMACIÓN</t>
  </si>
  <si>
    <t xml:space="preserve">
SOY ASESORIAS PLANILLAS &lt;soyasesorias.planillas@gmail.com&gt;</t>
  </si>
  <si>
    <t>CORRECCION DE PAGOS POR TIPO DE DOCUMENTO</t>
  </si>
  <si>
    <t>Buenos días
Cordial saludo
Comedidamente envió información para su conocimiento y fines pertinentes</t>
  </si>
  <si>
    <t xml:space="preserve">
Tania Perez &lt;perezsalcedotaniakarina@gmail.com&gt;</t>
  </si>
  <si>
    <t>Oficina Ligia María &lt;oficinaligia2016@gmail.com&gt;</t>
  </si>
  <si>
    <t>Buenos días.
Mi nombre es HECTOR SANCHEZ URIBE CON C.C. 13479756
Para solicitar una constancia que no me encuentro afiliada a ComfaOriente y no recibo beneficios de la Caja de Compensación como empleador 
Adjunto mi copia de mi documento de identidad.
Gracias.</t>
  </si>
  <si>
    <t xml:space="preserve">
Contabilidad Aduanas J. Gutierrez &lt;contabilidad@aduanasjgutierrez.com&gt;</t>
  </si>
  <si>
    <t>SOLICITUD VALOR DEL CREDITO Y VALOR CUOTA MENSUAL - CREDITO EMPLEADOS</t>
  </si>
  <si>
    <t xml:space="preserve">
Laura Camila Luque Sanchez &lt;controles@serviapoyo.com.co&gt;</t>
  </si>
  <si>
    <t>VERIFICACION TITULO -PALOMINO SERRANO KAROL DAYANA</t>
  </si>
  <si>
    <t>Piedad Cecilia Zapata Lizarazo &lt;piedadc.zapata@fiscalia.gov.co&gt;</t>
  </si>
  <si>
    <t>RV: RADICADO 2006-80693 - OT 9834</t>
  </si>
  <si>
    <t xml:space="preserve">
CARTERA HSF - Cristian Cruz &lt;cartera@hospitalsanfelix.gov.co&gt;</t>
  </si>
  <si>
    <t>Estado de cartera de la ESE Hospital San Félix de la Dorada</t>
  </si>
  <si>
    <t xml:space="preserve">
Vannessa Montes &lt;vmmontesfactura@gmail.com&gt;</t>
  </si>
  <si>
    <t>Buenos días
Quisiera solicitar la afiliación de un beneficiario, ya que la vez pasada no se pudo realizar correctamente. Adjunto los documentos del aportante
Vannessa Montes Chaustre
C.C. 1125228012
y del beneficiario faltante
Ernestina Chaustre Vecino
C.C. 27818339
Muchas gracias.</t>
  </si>
  <si>
    <t xml:space="preserve">
GLADYZ MERSEDES CARRILLO &lt;gladyzcarrillo2028@hotmail.com&gt;</t>
  </si>
  <si>
    <t>11/10/223</t>
  </si>
  <si>
    <t xml:space="preserve">
Genesis Gabriela Camacho Sanchez &lt;genesisgabrielacamachosanchez@gmail.com&gt;</t>
  </si>
  <si>
    <t>Hola muy buenos días por favor para cambiar la ips de mi hija que puedo hacer ya que estoy viviendo actualmente en el Espinal Tolima y no me la atienden acá que tengo que hacer cambio de eps</t>
  </si>
  <si>
    <t>Buenos días
Cordial saludo
Comedidamente me permito informar que los trámites de eps se realizan por la plataforma virtual: epsonline.comfaoriente.com
o por medio de los siguientes correos: portabilidad.eps@comfaoriente.com   movilidad@comfaoriente.com
Atentamente,</t>
  </si>
  <si>
    <t>576.2022 Orden Judicial</t>
  </si>
  <si>
    <t xml:space="preserve">
Adriana Bonnet Lemus &lt;adrianabonnet@hotmail.com&gt;</t>
  </si>
  <si>
    <t>ESTADO DE CUENTA</t>
  </si>
  <si>
    <t xml:space="preserve">
elizabeth perez &lt;perez.elizabeth1603@gmail.com&gt;</t>
  </si>
  <si>
    <t>Miércoles, 11 de octubre del 2023.
Señor:
COMFAORIENTE EPS-S
Cúcuta
Asunto: solicitud de reliquidación de pago de incapacidades por pago incompleto.
FRANCISCO JAVIER MURILLO, mayor de edad e identificado con cedula de ciudadanía No. 88.178.522, actuando como persona natural, por medio del presente correo quisiera manifestar que por medio de radicado EPSS-AR-5942-2023 del 22 de agosto del 2023, me pagaron cinco (05) incapacidades a nombre de trabajador SAUL CORREDOR PEREZ, identificado con cedula de ciudadanía No. 13.392.518 pero las incapacidades me las pagaron con base al salario del año 2022 pese a que son del año 2023.</t>
  </si>
  <si>
    <t xml:space="preserve">
manuel Buelvas &lt;manubn96@gmail.com&gt;</t>
  </si>
  <si>
    <t>Buenos días les agradezco me informen proceso para subsidio familiar y que documentos necesito para solicitar solicitar el subsidio muchas gracias</t>
  </si>
  <si>
    <t>Buenas tardes
Cordial saludo
Comedidamente le solicitamos nos brinde más información sobre sus datos, nombre, cédula, si es afiliado, a quien va afiliar.
Agradecemos que nos envíe la información para orientarlo en su solicitud.
Atentamente</t>
  </si>
  <si>
    <t xml:space="preserve">
yury perez merchan &lt;yuricita_0926@hotmail.com&gt;</t>
  </si>
  <si>
    <t xml:space="preserve">Sí, claro. Yury Alexandra Pérez  Merchan  cc 1092343645 de villa del rosario  , tengo afiliados a mis 2 hijos , yo lleve toda la documentación solicitada a comfaoriente  y se me .hace raro que no me esté llegando los pagos de los subsidios,  mil gracias </t>
  </si>
  <si>
    <t>Buenos días
Señora
Yury Perez
Cordial saludo
Comedidamente me permito informar que verificaremos que el daviplata enviado se encuentre a su nombre; una vez verificado a final de mes se le empezaria a consignar el subsidio familiar de los meses que tiene para pago.
Atentamente</t>
  </si>
  <si>
    <t xml:space="preserve">
Hasbleidy Canro Ubillus &lt;h.ubillus@gsh.com.co&gt;</t>
  </si>
  <si>
    <t>CONVENIO CON USTEDES DE GSH</t>
  </si>
  <si>
    <t xml:space="preserve">
Emilianith Trigos &lt;emilianithtrigos@gmail.com&gt;</t>
  </si>
  <si>
    <t>Emilianith Trigos.pdf</t>
  </si>
  <si>
    <t xml:space="preserve">
Nicolle Stefania Peñuela Mantilla &lt;nicollestefaniapenuelamantilla@gmail.com&gt;</t>
  </si>
  <si>
    <t>CamScanner 12-10-2023 19.07.pdf</t>
  </si>
  <si>
    <t xml:space="preserve">
rosmira oscuro felizola &lt;rosmiraoscuro@gmail.com&gt;0</t>
  </si>
  <si>
    <t>Buenos dias, envio informacion solicitada para registrar a mi madre PLACIDA FELIZZOLA GUERRERO como veneficiaria, muchas gracias, espero cualquier informacion y recibido de mi correo</t>
  </si>
  <si>
    <t xml:space="preserve">
MARIA GUILLERMINA MARTINEZ REALPE &lt;guillemar5972@gmail.com&gt;
Adjuntos
vie, 13 oct, 13:27
para mí</t>
  </si>
  <si>
    <t xml:space="preserve">BUENAS TARDES 
SEÑORES EPS CAJA DE COMPENSACIÓN FAMILIAR DEL ORIENTE COLOMBIANAO "COMFAORIENTE".
ENVIÓ OFICIO DONDE SE RELACIONAN EL USUARIO PARA SU RESPECTIVA  PORTABILIDAD, VINCULADOS A  NUESTRA UNIDAD DE SERVICIO  PROGRAMA DE PRIMERA INFANCIA MODALIDAD INSTITUCIONAL Y  VIVE EN LA CIUDAD DE MOCOA PTYO.
ESPERAMOS CONTAR CON SU APOYO Y COLABORACIÓN EN ESTE PROCESO.
MUCHAS GRACIAS. </t>
  </si>
  <si>
    <t>No le han vuelto a depositar el subsidio a mi hija.</t>
  </si>
  <si>
    <t>Buenas tardes
Cordial saludo
Comedidamente me permito informar que se encuentran Activos para disfrutar de los servicios de Comfaoriente; así mismo le informo que están pendientes para pago dos(2) meses de subsidio familiar los cuales serán consignados en el transcurso de este mes.
Atentamente</t>
  </si>
  <si>
    <t xml:space="preserve">
Silvia Patricia Guerrero - MAKELO MECANICOS &lt;contabilidad2@makelomecanicos.com&gt;</t>
  </si>
  <si>
    <t>Solicitud certificado de aportes</t>
  </si>
  <si>
    <t xml:space="preserve">
Zoraida Corredor &lt;zoraidacorredor82@gmail.com&gt;</t>
  </si>
  <si>
    <t xml:space="preserve">Buenas noches quisiera saber los nombres de mis afiliados a la caja de compensación Fabián Durán angarita cc 1093744506 gracias espero pronta respuesta </t>
  </si>
  <si>
    <t>Buenos días
Señor
Fabián Duran
Cordial saludo
Me permito informar que protección de datos y de su información solicitamos anexar una carta firmada y con copia de su cédula, en esa carta realiza la petición y con gusto la responderemos.
Atentamente,</t>
  </si>
  <si>
    <t>Juez 86 de Instrucción Penal &lt;Juez86deIPM@justiciamilitar.gov.co&gt;</t>
  </si>
  <si>
    <t>SOLICITUD DE INFORMACIÓN PRELIMINAR 441 JUZGADO 86 DE IPM CÚCUTA CONFAORIENTE</t>
  </si>
  <si>
    <t xml:space="preserve">
Director Nacional SST &lt;sst.nacional@logyser.com&gt;</t>
  </si>
  <si>
    <t>Reporte AT David Diaz Galvis cc 1193270771</t>
  </si>
  <si>
    <t>Buenos dias, le envió nuevamente los documentos solicitados, como también la cedula nuevamente escaneada, espero que esta ves si sea posible el registro de mi madre; como beneficiaria, se lo agradezco mucho. buen dí</t>
  </si>
  <si>
    <t xml:space="preserve">
Eddy Yolima Contreras Gómez &lt;yolimacg03@hotmail.com&gt;</t>
  </si>
  <si>
    <t xml:space="preserve">Buenos días
Respetuosamente me dirijo a ustedes con el fin de solicitar un certificado de beneficiario a mi nombre. El cotizante era mi esposo LUCIO SILVA MELO CC 13.461.842 de Cúcuta quien me tenía como su beneficiaria . Solicito que en el certificado se indique, Hasta que fecha estuve como su beneficiaria? Mi nombre es EDDY YOLIMA CONTRERAS GOMEZ. CC 60.332.454 de Cúcuta. 
Esto, es con el fin de demostrar el parentesco 
Agradezco su colaboración de antemano y solicito le sea enviada por este medio, ya que me encuentro viviendo fuera del país.
Cordialmente
EDDY YOLIMA CONTRERAS GOMEZ </t>
  </si>
  <si>
    <t>GILMER ADEMIR VELANDIA ARENALES &lt;correocertificadonotificaciones@4-72.com.co&gt;</t>
  </si>
  <si>
    <t>SOLICITUD COTIZACION PARA ESTUDIO DE MERCADO</t>
  </si>
  <si>
    <t xml:space="preserve">
milenna alzate &lt;kromakolor@gmail.com</t>
  </si>
  <si>
    <t>ordial saludo.
señores 
COMFAORIENTE.
A cual dependencia puedo solicitar una certificación de los aportes a PENSION, que me realizo comfaoriente a través del mecanismo de proteccion al cesante el cual sali beneficiario en el año 2020. ( POR FAVOR es pensión) me dan respuesta de caja de compensación y no es la solicitud. 
ya que  llevo varias veces solicitando la respuesta correcta, y no me han la respuesta correcta.
adjunto carta de solicitud.
y soporte de colpensiones de las semanas cotizadas  (comfaoriente no envidencia la semanas cotizadas), con el proposito de entregar soporte a colpensiones. 
gracias.
att. dunny ii doria niño
cc. 91,447.475</t>
  </si>
  <si>
    <t xml:space="preserve">
Jessica Mogollon &lt;jessicamogollon2015@gmail.com&gt;</t>
  </si>
  <si>
    <t>Buenas tardes 
Solicito amablemente su colaboración para aclarar la situación de mi padre Alvaro Mogollon Galvis identificado con C.c. 13.444.843, ya que quiero incluirlo conmigo en CAFAM donde me encuentro afiliada y que él pueda disfrutar de los beneficios de la caja, pero no me es  posible ya que la caja CAFAM me rechaza el ingreso a mi núcleo familiar que porque está activo con COMFAORIENTE en calidad de TRABAJADOR ACTIVO. Por tal motivo necesitamos saber qué empresa está haciendo los aportes o si por el contrario entonces actualicen la base de datos y me adjunten la constancia de desafiliación para poder afiliarlo a CAFAM. 
No es posible que aparezca como trabajador y esté en la EPS Sanitas como mi beneficiario. 
Adjunto certificación de la eps Sanitas para que me ayuden pronto con esa gestión ya que mi padre no ha podido recibir la cuota monetaria desde hace 6 meses que he estado intentando incluirlo.
Quedo atenta y agradezco su pronta y valiosa colaboración.
Jessica Mogollon 
C.c. 1.116.772.745
Cel: 3045315111 - 3114755494</t>
  </si>
  <si>
    <t>Buenos días
Cordial saludo
Comedidamente envió certificado en el cuál consta que estuvo afiliado hasta abril de 2019.
Atentamente</t>
  </si>
  <si>
    <t xml:space="preserve">
Jessica Contreras &lt;jekist.o@gmail.com&gt;</t>
  </si>
  <si>
    <t>Solicitud</t>
  </si>
  <si>
    <t>Buenas tardes
Cordial saludo
Comedidamente me permito informar que el subsidio pendiente será consignado en el transcurso de la semana.
Atentamente,</t>
  </si>
  <si>
    <t xml:space="preserve">
Yors Rojas &lt;yorszrojas@gmail.com&gt;</t>
  </si>
  <si>
    <t>SOLICITUD DE CERTIFICADO DE APORTES</t>
  </si>
  <si>
    <t>Nicolas De Jesus Mesa Cano &lt;nicolas.mesa@fiscalia.gov.co&gt;
jue, 19 oct, 9:08 a.m.
para mí, ips@comfaoriente.com</t>
  </si>
  <si>
    <t>SOLICITUD SPOA 056150991532202312741 - FISCALIA GENERAL DE LA NACIÓN</t>
  </si>
  <si>
    <t>kimberly murillo &lt;kmv.150909@hotmail.com&gt;</t>
  </si>
  <si>
    <t>Información curso adornos navideños</t>
  </si>
  <si>
    <t>Buenos días
Cordial saludo
Comedidamente me permito informar que puede ingresar al siguiente enlace y encuentra información sobre los cursos y capacitación:  https://comfaoriente.com/programas-academicos/
Atentamente,</t>
  </si>
  <si>
    <t>LORENA OTALVAREZ TELLEZ &lt;lorenaotalvarez1987@gmail.com&gt;</t>
  </si>
  <si>
    <t>SOLICITO RETIRO DE BENEFICIARIO</t>
  </si>
  <si>
    <t>Buenos días
Señora
Lorena Otalvares
Cordial saludo
Comedidamente me permito informar que su señora madre Diosa Tellez ya se encuentra INACTIVA, de acuerdo a su solicitud presentada.
Atentamente,</t>
  </si>
  <si>
    <t xml:space="preserve">
azopscartera.col.hrp@tmf-group.com</t>
  </si>
  <si>
    <t>5326212-T -</t>
  </si>
  <si>
    <t xml:space="preserve">
COMERCIALIZADORA MONTES &lt;sgsstlosmontes@gmail.com&gt;</t>
  </si>
  <si>
    <t>Cordial saludo,
Anexo documentos para solicitar de manera amable la afiliación como DEPENDIENTE de la señora 1127594310- ISABEL CRISTINA JAUREGUI LEAL
Quedo atenta a cualquier comentario.Vista previa del archivo adjunto RUT COMPLETO_14939732635-1_ SEPT.pdf
PDF
RUT COMPLETO_14939732635-1_ SEPT.pdf
1.4 MB</t>
  </si>
  <si>
    <t xml:space="preserve">
Ballesteros, Lina Maria &lt;lina-maria.ballesteros@veolia.com&gt;</t>
  </si>
  <si>
    <t>Buenos dias
Envío documentación requerida para pago de cuota monetaria, por favor confirmar recibido.
Quedo atenta a sus comentarios e instrucciones
Gracias
Cordialmente</t>
  </si>
  <si>
    <t xml:space="preserve">
Ivonne Lorena Quinones Sanmiguel &lt;ivonne.quinones@bancoagrario.gov.co&gt;</t>
  </si>
  <si>
    <t>Solicitud de Certificado de Afiliación CCF con datos específicos - Banco Agrario de Colombia</t>
  </si>
  <si>
    <t xml:space="preserve">
Gloria Ines Millan Franco &lt;gloria.millan@fiscalia.gov.co&gt;</t>
  </si>
  <si>
    <t>Señores buenas tardes, les hago llegar la solicitud de información de la referencia.
Atentamente,
Juan Pablo Acosta Bahamón
CTI Seccional Caquetá</t>
  </si>
  <si>
    <t xml:space="preserve">
Jorge Luis Echeverry Quintero &lt;jorge.echeverry@fiscalia.gov.co&gt;</t>
  </si>
  <si>
    <t xml:space="preserve">Solicitud Información F84 DECVDH Barranquilla </t>
  </si>
  <si>
    <t xml:space="preserve">
Cindy Cecilia Cataño Caballero &lt;Cindy.Catano@jep.gov.co&gt;</t>
  </si>
  <si>
    <t>SOLICITUD DE INFORMACIÓN</t>
  </si>
  <si>
    <t>Diana Villamizar &lt;dvillamizar80@gmail.com&gt;</t>
  </si>
  <si>
    <t xml:space="preserve">Buenas noches  quiero saber, que debo hacer para  que la sra Bernami Almonacid, con cc  49665291  quien trabaja conmigo en servicios domésticos,  pueda estar nuevamente afiliada a su caja de compensación, ya que aparece desafiliada desde  diciembre de  2021. Gracias quedo atenta. Diana Villamizar  </t>
  </si>
  <si>
    <t>Buenos días
Cordial saludo
Comedidamente me permito informar que para realizar afiliación como empleada doméstica debe afiliarse primeramente usted como empleador doméstico.
Una vez se encuentre afiliada como empleador puede proceder a realizar la afiliación del trabajador.
Los requisitos para la afiliación como empleador doméstico los puede solicitar al siguiente correo:  afiliaciones@comfaoriente.com
Atentamente,</t>
  </si>
  <si>
    <t xml:space="preserve">
Facturación Cartera &lt;facturacionycartera@redoriente.gov.co&gt;</t>
  </si>
  <si>
    <t>DEPURACIÓN Y ACLARACIÓN DE CARTERA Y GLOSAS</t>
  </si>
  <si>
    <t>Nicolle Stefania Peñuela Mantilla &lt;nicollestefaniapenuelamantilla@gmail.com&gt;</t>
  </si>
  <si>
    <t xml:space="preserve">Buenas tardes 
Documentos radicados </t>
  </si>
  <si>
    <t xml:space="preserve">
Juzgado 01 Promiscuo Municipal - Santander - Vetas &lt;j01prmvetas@cendoj.ramajudicial.gov.co&gt;</t>
  </si>
  <si>
    <t>Solicita Informacion</t>
  </si>
  <si>
    <t>Buenas tardes
Señora
María Teresa Ramírez
Secretaria Ad Doc
Cordial saludo
Comedidamente solicitamos aclaración si está solicitud es para Caja de Compensación Familiar del Oriente Colombiano COMFAORIENTE, ya que no existen registros del ciudadano mencionado, y así mismo esta  solicitud va dirigida a COMFANORTE.
Atentamente,</t>
  </si>
  <si>
    <t xml:space="preserve">
Juzgado 04 Civil Municipal  - Valle del Cauca - Cali &lt;j04cmcali@cendoj.ramajudicial.gov.co&gt;</t>
  </si>
  <si>
    <t>TUTELA PARA LA CORTE RAD 2023-895 AUTO 2885</t>
  </si>
  <si>
    <t>SOLICITUD RECONOCIMIENTO ECONOMICO Empresa Eduardo Botero Soto NIT 890901321-5</t>
  </si>
  <si>
    <t xml:space="preserve">
LIANA ANGARITA &lt;LIANA.ANGARITA@previsalud.com.co&gt;</t>
  </si>
  <si>
    <t>RV: INFORMACION INCAPACIDADES // COPALNOR // VARGAS YANETH CRISTINA</t>
  </si>
  <si>
    <t xml:space="preserve">
Geraldine Pacheco Sanabria &lt;geraldine.pacheco@thomasgreg.com&gt;</t>
  </si>
  <si>
    <t>SOLICITUD ESTADO DE CUENTA - CAJA DE COMPENSACIÓN FAMILIAR DEL ORIENTE COLOMBIANO COMFAORIENTE</t>
  </si>
  <si>
    <t xml:space="preserve">
Angie Tovar &lt;thcentro@vimarco.com.co&gt;</t>
  </si>
  <si>
    <t>Buen día Sres. Comfaoriente,
Por medio de la presente solicito de su colaboración con el envió de la información sobre los requisitos que se necesitan para poder hacer el proceso de afiliación de la empresa a Comfaoriente de modo que podamos empezar a realizar las afiliaciones de nuestros trabajadores.
Quedo atenta comentarios e inquietudes.
Cordialmente,</t>
  </si>
  <si>
    <t>Buenos días
Cordial saludo
Comedidamente envió los requisitos para afiliación de empresas a la Caja de compensación Comfaoriente:
EMPRESA
1.    FORMULARIO DEBIDAMENTE DILIGENCIADO
2.    FOTOCOPIA CÉDULA DEL REPRESENTANTE LEGAL
3.    FOTOCOPIA CÁMARA DE COMERCIO RENOVADA
4.    FOTOCOPIA DEL RUT
5.    CERTIFICADO DE AFILIACIÓN DE LA EMPRESA A UNA ARL
6.    PRENÓMINA (Documento donde especifique: Nombre trabajador – fecha de ingreso – Salario) Firmada por el representante legal.
Los documentos se envían al correo:   afiliaciones@comfaoriente.com
Atentamente,</t>
  </si>
  <si>
    <t xml:space="preserve">Solicitud de certificados de Afiliación </t>
  </si>
  <si>
    <t xml:space="preserve">
franklin muñoz &lt;frankmunoz83@hotmail.com&gt;</t>
  </si>
  <si>
    <t>Buenas tardes
Cordial saludo,
Respetuosamente, solicito orientación para poder afiliar a mis padres a la caja de compensación.
Agradezco su atención prestada.
FRANKLIN H. MUÑOZ B.
tecnico operativo
Gobernacion Norte de Santander
celular: 3112974344</t>
  </si>
  <si>
    <t>Buenos días
Cordial saludo
Comedidamente me permito enviar los requisitos para afiliación de padres a la Caja de compensación:
-Formulario de afiliación diligenciado y firmado por la empresa y el trabajador.
-Cédula del trabajador.
-Cédula de los padres.
-Registro civil de nacimiento del trabajador.
-Formato declaración juramentada diligenciada y firmada por el trabajador y los padres.
Atentamente,</t>
  </si>
  <si>
    <t xml:space="preserve">
Guillermo Roa Ramirez &lt;groar@cendoj.ramajudicial.gov.co</t>
  </si>
  <si>
    <t>**URGENTE** OFICIO 4279 - NI 62318 / RAMIRO SUAREZ CORZO</t>
  </si>
  <si>
    <t>Jennifer Villamizar &lt;Juliivillaa08@hotmail.com&gt;</t>
  </si>
  <si>
    <t>subsidio familiar de pensiones</t>
  </si>
  <si>
    <t xml:space="preserve">Buenos dias 
Documentos no radicados
Me permito informarle que debe anexar el registro civil de ASLY CRUZ VILLAMIZAR </t>
  </si>
  <si>
    <t xml:space="preserve">
Acueducto Independiente ADAMIUAIN &lt;adamiuain@hotmail.com&gt;</t>
  </si>
  <si>
    <t>Envío documento</t>
  </si>
  <si>
    <t xml:space="preserve">Buenos dias 
Documento radicado </t>
  </si>
  <si>
    <t xml:space="preserve">
Nicolas Rodríguez Vargas &lt;nicolas.rodriguez@joyco.com.co&gt;</t>
  </si>
  <si>
    <t>Afiliación EPS Comfaoriente</t>
  </si>
  <si>
    <t xml:space="preserve">
Juzgado 13 Penal Municipal Conocimiento - N. De Santander - Cúcuta &lt;j13pmccuc@cendoj.ramajudicial.gov.co&gt;</t>
  </si>
  <si>
    <t>OFICIO 1264 NOTIFICA FALLO TUTELA</t>
  </si>
  <si>
    <t>Buenos días, 
De manera atenta me permito enviar solicitud adjunta, solicitando información de un afiliado a su EPS.
Agradezco su atención y colaboración.</t>
  </si>
  <si>
    <t xml:space="preserve">
ESTADOSCUENTAEPS_PENSIONADOS@proteccion.com.co</t>
  </si>
  <si>
    <t>Notificación Cambio de pagador</t>
  </si>
  <si>
    <t>Dilia Demoya &lt;demoyadilia@gmail.com&gt;</t>
  </si>
  <si>
    <t xml:space="preserve">Buenas noches
Quiero tener información sobre la afiliación que realize a mis hijos para el subsidio de cuota monetaria. En qué proceso de afiliación se encuentran. 
Mi cc 1093742606 Ricardo Carrero p
Datos de mis hijos: 
Samara carrero Demoya. RC 1091380645
Emiliano Carrero Demoya Ti 1091367652
Quedo atento 
Ricardo Carrero </t>
  </si>
  <si>
    <t>Buenos días
Cordial saludo
Comedidamente me permito informar que sus hijos se encuentran afiliados y activos para el subsidio familiar.
El pago del subsidio familiar se le cancela a la madre de sus hijos y se realiza por medio de la aplicación Daviplata; por tanto la señora Dilia Carolina de Moya debe activar daviplata a nombre de ella en el celular, una vez la active nos debe enviar el número daviplata para realizar los respectivos pagos.
Atentamente,</t>
  </si>
  <si>
    <t xml:space="preserve">
Maria del pilar Jimenez suescun &lt;mjimenezsuescun726@gmail.com&gt;</t>
  </si>
  <si>
    <t>Hola soy pilar jimenez mi papa es profeso yo recibía el subsidio familiar por parte de el hasta los 18 años , pero yo actualmente me encuentro estudiando y ten 21 años quisiera saber por q me quitaron el subsidio y yo tengo entendido q llega asta los 25años si se sigue estudiando?</t>
  </si>
  <si>
    <t>Buenos días 
Cordial saludo 
Comedidamente me permito informar que los hijos tienen derecho a subsidio familiar hasta  los 18 años y 11 meses, así lo indica la Ley del subsidio familiar (Ley 21 de 1982).
Atentamente,</t>
  </si>
  <si>
    <t>AUREO INMOBILIARIA &lt;solicitudes.sanarahouse@gmail.com&gt;</t>
  </si>
  <si>
    <t>INFORMACION DE POSTULACION DE CLIENTES PROYECTO SANAR HOUSE CHACON CONSTRUCCIONES</t>
  </si>
  <si>
    <t>Señores:
CHACON CONSTRUCCIONES S.A.S.
Ciudad
Cordial saludo.
Por medio de la presente, me permito hacer claridad en cuanto lo manifestado en correo electrónico.
Durante el periodo de postulación al subsidio de vivienda del mes de Octubre de 2023, informamos que en la oficina de Fovis de la corporación se han presentado a la fecha cuatro (4) personas de las cuales una (1) sola ha cumplido con el cierre financiero, razón por la cual es la única postulación que se ha recepcionado a la fecha.
Esperamos con lo anterior, dar claridad a su petición ya que la Caja de Compensación Familiar ComfaOriente, no ha negado la recepción de documentos para la Postulación al Subsidio de Vivienda Familiar, a los hogares que cumplan con todos los requisitos establecidos en la Ley.
Así mismo se recomienda tener en cuenta que el postulante debe contar con cierre financiero, lo que representa la suma de su Ahorro Previo (abono con la constructora, Cesantías Inmovilizadas y Cuenta de Ahorro Programado). +  Crédito Pre Aprobado + Valor Subsidio de Vivienda, correspondan al valor de la Vivienda.  
Quedando atentos a cualquier inquietud.
Sin otro en Particular
Fanny Milena Berbesi Hernández
Asistente de Créditos</t>
  </si>
  <si>
    <t xml:space="preserve">
David Navarro Pacheco &lt;davidnavarropacheco0@gmail.com&gt;</t>
  </si>
  <si>
    <t xml:space="preserve">Quisiera saber xq no le an depositado al niño el subsidio </t>
  </si>
  <si>
    <t>Buenas tardes
Cordial saludo
Me permito informar que el pago del subsidio se realiza del 25 al 31 de cada mes, el pago se puede realizar en cualquiera de esos días puede cancelarse hasta el úlitmo día del mes.
Atentamente</t>
  </si>
  <si>
    <t>Hola quieto saber por q no ne han pagado el subsidio ya hoy es 30 y no me han pagado</t>
  </si>
  <si>
    <t>Buenas tardes
Cordial saludo
Comedidamente me permito informar que el subsidio fue consignado a su daviplata el día de ayer.
Atentamente,</t>
  </si>
  <si>
    <t xml:space="preserve">
Jimena Aley Gelvis &lt;jimenaaley99@gmail.com&gt;</t>
  </si>
  <si>
    <t xml:space="preserve">Cordial saludo mi nombre es Jimena Alexandra Aley Gelvis con cédula de identidad 1005024209, me dirijo a ustedes por medio de la presente porque quisiera saber si la empresa para la que trabajo está realizando los pagos de los aportes correspondientes. 
Quedó atenta muchas gracias </t>
  </si>
  <si>
    <t>Buenas tardes
Cordial saludo
Comedidamente me permito informar que la empresa se encuentra al día con el pago de sus aportes.
Atentamente,</t>
  </si>
  <si>
    <t xml:space="preserve">
Isabel Galindo &lt;auxfacturacioncuc@redinsalud.com&gt;</t>
  </si>
  <si>
    <t>SOLICITUD CERTIFICADO DE AFILIACIÓN CON BENEFICIARIOS</t>
  </si>
  <si>
    <t xml:space="preserve">
Notificaciones &lt;notificaciones@conandino.com&gt;</t>
  </si>
  <si>
    <t>Buenas tardes.
Señores,
COMFAORIENTE.
Amablemente solicitamos de su colaboración según lo expresado en la carta adjunta.
Cordialmente,
NOTIFICACIONES-PIVA
PROYECTOS DE INVERSIÓN VÍAL AND</t>
  </si>
  <si>
    <t>Buenas tardes
Señores
Conandino
Cordial saludo
Comedidamente me permito solicitar aclaración respecto a la solicitud realizada ya que la empresa CONANDINO NIT 900950531-1 no se encuentra afiliada a esta Caja de Compensación Familiar.
Así mismo solicitamos verificación respecto a que el oficio menciona una construcción de nueva calzada en Chirajara , y se está comunicando con COMFAORIENTE CAJA DE COMPENSACIÓN FAMILIAR DEL ORIENTE COLOMBIANO, ubicada en Norte de Santander.
Atentamente,</t>
  </si>
  <si>
    <t xml:space="preserve">
CARLOS ALEXIS MOLINA MONSALVE &lt;carlos.molina@mc.net.co&gt;</t>
  </si>
  <si>
    <t>Actualización de Información de Media Commerce</t>
  </si>
  <si>
    <t>Buenas tardes
Cordial saludo
Envió los documentos para actualización como proveedor, los cuales deben ser radicados físicamente en las oficinas.
Adicional a los formatos debe anexar:
-Cédula del representante legal
-Rut
-Cámara de comercio renovada 2023
-Referencia comercial.
Atentamente,</t>
  </si>
  <si>
    <t>Dayana Tovar &lt;daya2021tovar@gmail.com&gt;</t>
  </si>
  <si>
    <t>Buenas tardes, mi nombre es Dayana Tovar quisiera información del pago ya voy casi para dos meses de haber afiliado a mi hijo y no le ha llegado pago de nada quisiera saber la razón.</t>
  </si>
  <si>
    <t>Buenas tardes
Cordial saludo
Comedidamente le informo que el pago del subsidio familiar se realiza por medio de Daviplata, por tanto debe usted tener un daviplata a su nombre en su celular.
Una vez active el daviplata nos reporta cuál es el número daviplata para realizar las respectivas consignaciones del subsidio.
Atentamente,</t>
  </si>
  <si>
    <t>Derecho de Petición - Por incumplimiento de pago de incapacidad</t>
  </si>
  <si>
    <t xml:space="preserve">
bdua bdua &lt;bdua@pailitas-cesar.gov.co&gt;</t>
  </si>
  <si>
    <t xml:space="preserve">
Alvaro Jose Giraldo Cadavid (CGR) &lt;alvaro.giraldo@contraloria.gov.co&gt;</t>
  </si>
  <si>
    <t>2023EE0190860 - SOLICITUD INFORMACIÓN DE CONTACTO SECTOR TRABAJO E INFORMACIÓN NOVEDAD DE PERSONAL DIARI.</t>
  </si>
  <si>
    <t>Maria Alejandra Rivero Neuto &lt;maria.rivero@coquecol.com&gt;</t>
  </si>
  <si>
    <t>Solicitud de certificacion</t>
  </si>
  <si>
    <t xml:space="preserve">
Alexander Osorio Osorio &lt;alexandero.osorio@fiscalia.gov.co&gt;</t>
  </si>
  <si>
    <t>Solicitud de datos de ubicación de un usuario</t>
  </si>
  <si>
    <t xml:space="preserve">
Francisco Homero Mora Lizcano &lt;fmoral@cendoj.ramajudicial.gov.co</t>
  </si>
  <si>
    <t>507.2023 NOTIFICACION AUTO 18-10-2023 – REQUERIMIENTO JUDICIAL</t>
  </si>
  <si>
    <t xml:space="preserve">
Juzgado 01 Promiscuo Municipal - N. De Santander - Tibú &lt;jprmunicipaltibu@cendoj.ramajudicial.gov.co&gt;</t>
  </si>
  <si>
    <t>OFICIO Nº 0803 DE REQUERIMIENTO EN EL PROCESO Nº 2023-00201</t>
  </si>
  <si>
    <t xml:space="preserve">
k.garcia@leangroup.com</t>
  </si>
  <si>
    <t>Solicitud de estado de cuenta y/o Paz y salvo</t>
  </si>
  <si>
    <t xml:space="preserve">
monica sepulveda &lt;anyely0216@gmail.com&gt;</t>
  </si>
  <si>
    <t>Solicitud afiliación Beneficiario</t>
  </si>
  <si>
    <t xml:space="preserve">
SGD Orfeo Alcaldía Municipal de San José de Cúcuta &lt;alcaldia.orfeo2@cucuta.gov.co&gt;</t>
  </si>
  <si>
    <t xml:space="preserve">
ELIZABETH COY BAEZ &lt;ecoy@millenium.com.co&gt;</t>
  </si>
  <si>
    <t>CONFIDENCIAL) DERECHO DE PETICIÓN PARA COBRO DE INCAPACIDADES MILLENIUM BPO NIT 830050856</t>
  </si>
  <si>
    <t>SOLICITUD DE INFORMACION - PRIORIZACIÓN</t>
  </si>
  <si>
    <t xml:space="preserve">
Luz Elena Arce Royero &lt;luze.arce@fiscalia.gov.co</t>
  </si>
  <si>
    <t xml:space="preserve">
DORIS CORRALES &lt;doriscorrales2029@gmail.com&gt;</t>
  </si>
  <si>
    <t>Yedwin Martinez &lt;yedwin.martinez@gmail.com&gt;</t>
  </si>
  <si>
    <t>¡Buenas Noches!
Cordial saludo.
Yo, Yedwin Martínez Cuesta, identificado con numero de cedula 1.077.456.394 de Quibdó, me dirijo a ustedes muy respetuosamente solicitando la afiliación a la casa de compensación familiar; a mi hija Sophie Anyelin Martínez Chaverra, identificada con numero de registro 1.078.474.839 de Quibdó. Esto debido a que me encuentro en una zona muy lejana para ir hasta las oficinas y hacer la respectiva afiliación de manera personal.
Anexo copia de documento de la madre y de la beneficiaria.
Muchas gracias.
Número Tel: 3128925447</t>
  </si>
  <si>
    <t xml:space="preserve">
Guillermo Cardona González &lt;Guillermo.Cardona@jep.gov.co&gt;</t>
  </si>
  <si>
    <t>Solicitud de Información Afiliado</t>
  </si>
  <si>
    <t>lina gabriela hueso diaz &lt;linagabrielaa@gmail.com&gt;</t>
  </si>
  <si>
    <t xml:space="preserve">Buenos días
Cordial saludo
Quisiera saber con certeza si mi hija está afiliada a la caja de compensación he enviado varios correos y aún no tengo respuesta llevo 15 días ,logrando saber si fue posible la afiliación a la caja de compensación y a salud
Estaría agradecida con. Alguna respuesta muchas gracias </t>
  </si>
  <si>
    <t>Buenos días
Señora
Lina Hueso
Cordial saludo
Comedidamente me permito informar que su hija Mariam Luxia Celis Hueso se encuentra afiliada y activa en la Caja de compensación Familiar.
Atentamente,</t>
  </si>
  <si>
    <t xml:space="preserve">
Luz Angelica Zacipa Ardila &lt;lazacipa@registraduria.gov.co&gt;</t>
  </si>
  <si>
    <t>899999040 Registraduria Nacional - Sol. Detalle de Pago Septiembre 2023</t>
  </si>
  <si>
    <t xml:space="preserve">
Asistente Jurídica &lt;juridica1@andiseg.com&gt;</t>
  </si>
  <si>
    <t xml:space="preserve">ef.: DERECHO DE PETICIÓN - Solicitud de información de Conceptos adeudados y emisión de paz y salvo de aportes </t>
  </si>
  <si>
    <t xml:space="preserve">
ALVARO FERNEY PACHON RAMIREZ &lt;ferney.pachon@correo.policia.gov.co&gt;</t>
  </si>
  <si>
    <t>Requerimiento judicia</t>
  </si>
  <si>
    <t xml:space="preserve">
Practicante Nomina - Luz Verónica Trejos Romero &lt;practnomina@grupodecor.com&gt;</t>
  </si>
  <si>
    <t>Buen día
Cordial saludo
Señores
Caja de compensación familiar COMFAORIENTE
Me permito con todo el respeto solicitarles un listado actualizado de los colaboradores de GRUPO DECOR S.A.S que se encuentran actualmente afiliados a la caja para fines pertinentes, proceso interno de la compañía
Espero de su gran colaboración para la gestión
De ante mano agradezco la atención prestada ante esta solicitud.
Quedo atenta ante cualquier inquietud o información que se presente, muchas gracias.
Cordialmente,
VERONICA TREJOS ROMERO
PRACTICANTE NOMINA
GRUPO DECOR S.A.S
practnomina@grupodecor.com
CALLE 66 No1N-20</t>
  </si>
  <si>
    <t>Buenas tardes
Cordial saludo
Envió información para su conocimiento y fines pertinentes.
Atentamente.</t>
  </si>
  <si>
    <t xml:space="preserve">
Juzgado 02 Civil Circuito - Bolívar - Cartagena &lt;j02cctocgena@cendoj.ramajudicial.gov.co&gt;</t>
  </si>
  <si>
    <t>OFICIO (EPS/ENTIDADES) PROCESO EJECUTIVO 234 - 2023 [PRINCIPAL]</t>
  </si>
  <si>
    <t xml:space="preserve">
Anngi Girl Rojano Solano &lt;arojano@greensqa.com&gt;</t>
  </si>
  <si>
    <t>Afiliación a Caja de Compensación - 9000744580</t>
  </si>
  <si>
    <t xml:space="preserve">Buenos días
Cordial saludo
Me permito informar que revisado el sistema la empresa no se encuentra afiliada con nosotros.
A continuación envió los requisitos para afiliación de empresa a nuestra Caja de Compensación Familiar:
EMPRESA
1.    FORMULARIO DEBIDAMENTE DILIGENCIADO
2.    FOTOCOPIA CÉDULA DEL REPRESENTANTE LEGAL
3.    FOTOCOPIA CÁMARA DE COMERCIO RENOVADA
4.    FOTOCOPIA DEL RUT
5.    CERTIFICADO DE AFILIACIÓN DE LA EMPRESA A UNA ARL
6.    PRENÓMINA (Documento donde especifique los trabajadores a afiliar en la caja de compensación: Nombre trabajador – fecha de ingreso – Salario) Firmada por el representante legal.
Los documentos se envían al correo:   afiliaciones@comfaoriente.com
</t>
  </si>
  <si>
    <t xml:space="preserve">
erika fabiola esquivel rubio &lt;fabiolita.16@hotmail.com&gt;</t>
  </si>
  <si>
    <t>Señora comfaoriente respetuosamente me dirijo a usted para solicitar el último boletín o las notas de estudió de la técnica que realice con ustedes me gradué en el 2017 cómo técnico laboral por competencias en atención a la primera infancia libro 2folio 324regisro 15526 mi cc 1092344805 es posible está información ya que debo presentarlas para poder homologar mis agradezco me puedan ayudar quedo atenta a cualquier información
Atte:
Erika Fabiola Esquivel Rubio
3043871105</t>
  </si>
  <si>
    <t xml:space="preserve">
Luis Carlos Cerón Rengifo &lt;aux.comercial@olsoftware.com&gt;</t>
  </si>
  <si>
    <t>Solicitud de Registro como Proveedor - OLSOFTWARE SAS</t>
  </si>
  <si>
    <t>Buenas tardes
Cordial saludo
Comedidamente me permito informar que los documentos para inscripción como proveedores se deben radicar en la ventanilla de correspondencia de la Corporación, la cuál se encuentra ubicada en la Av 2 #13-75 Barrio La playa, 1 piso.
Atentamente,</t>
  </si>
  <si>
    <t>Juzgado 08 Penal Circuito Adolescentes Conocimiento - Bogotá - Bogotá D.C. &lt;ado08conbt@cendoj.ramajudicial.gov.co&gt;</t>
  </si>
  <si>
    <t>TRASLADO ACCIÓN TUTELA 2023-00161</t>
  </si>
  <si>
    <t xml:space="preserve">
lina gabriela hueso diaz &lt;linagabrielaa@gmail.com&gt;</t>
  </si>
  <si>
    <t>Beneficio monetario</t>
  </si>
  <si>
    <t>Buenos días
Cordial saludo
Comedidamente le solicitamos nos confirme cuál es su número daviplata para realizar el registro de la cuenta.
Atentamente</t>
  </si>
  <si>
    <t>lady pink Cáceres &lt;leidycaceres1980@gmail.com&gt;</t>
  </si>
  <si>
    <t>Buenas serian tan amables para poder recibir el subsidio por daviplata 3102554887 hace un mes lleve documentos . Gracias</t>
  </si>
  <si>
    <t>Buenos días
Cordial saludo
Comedidamente le solicitamos más información para verificar, envíenos nombre completo del trabajador y cédula.
Atentamente</t>
  </si>
  <si>
    <t>Nombre : leidy xiomara caceres castañeda
Cc 37278713
Daviplata 3102554887</t>
  </si>
  <si>
    <t>Buenas tardes
Como le habíamos indicado en el correo anterior los subsidios se le empezaran a consignar a final del mes de noviembre.
Atentamente,</t>
  </si>
  <si>
    <t xml:space="preserve">
MARTHA C ÁLVAREZ M &lt;marthacalvarezm@gmail.com&gt;</t>
  </si>
  <si>
    <t>Solicitud de trámite rad #5159, 0267</t>
  </si>
  <si>
    <t>Camila Rey &lt;camilarey05@gmail.com&gt;</t>
  </si>
  <si>
    <t xml:space="preserve">Buenos días 
Mi nombre es Diana Camila Rey Beltran identificada con cédula de ciudadanía 1.092.361.810 de villa del rosario 
Solicito amablemente un certificado de NO afiliación, ya que me encuentro inscrita a la caja de compensación de Comfaoriente. Y no me permite inscribirte en otra caja, muchas gracias, o si me podría orientar como lo puedo solicitar. 
Quedó atenta 
Buen día . </t>
  </si>
  <si>
    <t>Buenas tardes
Cordial saludo
Comedidamente envió el certificado de No afiliación solicitado.
Atentamente</t>
  </si>
  <si>
    <t xml:space="preserve">
Escribiente Nominado Juzgado 03 Civil Municipal - N. De Santander - Cúcuta &lt;escj03cmcuc@cendoj.ramajudicial.gov.c</t>
  </si>
  <si>
    <t>2021-00224 AUTO DECRETA MEDIDA CAUTELAR</t>
  </si>
  <si>
    <t>Maria Fernanda Castro Hurtado &lt;conciliacionaportes@ocupar.com.co&gt;</t>
  </si>
  <si>
    <t>Solicitud Estado de cuenta OCUPAR TEMPORALES S.A. y OCUSERVIS S.A.S.</t>
  </si>
  <si>
    <t xml:space="preserve">
Adrian Duran &lt;ianduran035@gmail.com&gt;</t>
  </si>
  <si>
    <t xml:space="preserve">Señores 
Caja compensación familiar 
Por medio dela presente yo Adrian alexis Duran hernandez  identificado con l cédula ciudadanía. 1093751731 delos patios solicito la Asesoría para ingresar ala caja de compensación familiar 
Agradezco la atención  prestada 
Att. Adrian Duran </t>
  </si>
  <si>
    <t>Buenos días
Cordial saludo
Comedidamente me permito informar que usted se encuentra afiliado desde 12/Julio/2023 por medio de la empresa Prosegur Vigilancia y Seguridad Privada Ltda.
Atentamente,</t>
  </si>
  <si>
    <t xml:space="preserve">
Natalia Jaimes &lt;natalexaj18@gmail.com&gt;</t>
  </si>
  <si>
    <t>Natalia Jaimes &lt;natalexaj18@gmail.com&gt;</t>
  </si>
  <si>
    <t>Buenos días
Cordial saludo
Comedidamente me permito informar que la categoría de los afiliados la determina el salario de cada trabajador, a continuación envió los salarios correspondientes a cada categoría:
Categoría A: Hasta dos salarios mínimos legales mensuales vigentes.
Categoría B: Más de dos salarios mínimos legales mensuales vigentes y hasta cuatro salarios mínimos legales mensuales vigentes.
Categoría C: Más de cuatro salarios mínimos legales mensuales vigentes.
Categoría D: Particulares. Categoría de no afiliado a la caja.
El salario que le reporta mensualmente su empresa a Comfaoriente es de $1.184.681, por tanto usted pertenece a la Categoría A.
Atentamente,</t>
  </si>
  <si>
    <t xml:space="preserve">
Carlos Alberto Vanegas Corredor &lt;personalcali@ocupar.com.co</t>
  </si>
  <si>
    <t>SOLICITUD INFORMACION NOVEDAD DE REINGRESO A EPS COMFAORIENTE
Usuarios externos
Recibidos</t>
  </si>
  <si>
    <t xml:space="preserve">
Yinneth Viviana Tovar Yate &lt;ytovar@bdo.com.co&gt;</t>
  </si>
  <si>
    <t>Actualización de Datos Empresas Afiliadas</t>
  </si>
  <si>
    <t>Buenas tardes
Cordial saludo
Comedidamente me permito informar que la empresa se encuentra afiliada y activa, las afiliaciones de trabajadores las puede realizar enviando los documentos al siguiente correo electrónico:  planilla.asistida@comfaoriente.com
Atentamente</t>
  </si>
  <si>
    <t xml:space="preserve">
Yary Milena Ruiz Caquimbo &lt;Yary.Ruiz@icbf.gov.co&gt;</t>
  </si>
  <si>
    <t>ASUNTO: DERECHO DE PETICIÓN ART 23 C.P NNA G.V.S.C- ACTIVAR VIOLENCIA DE GENERO Y TRASLADO SERVICIOS MEDICOS</t>
  </si>
  <si>
    <t xml:space="preserve">
Xiomara Medina Jaimes &lt;Xiomy_MJ@hotmail.com&gt;</t>
  </si>
  <si>
    <t>Para solicitar certificado de que soy afiliada y que tengo beneficiaria afiliada también a mi hija No más por el momento agradezco la atención prensada y se ha enviado el certificado por este medio.
Att.
Xiomara Medina
Enviado desde mi Samsung Mobile de Claro</t>
  </si>
  <si>
    <t>Buenas tardes
Cordial saludo
Comedidamente solicitamos anexar cédula del trabajador para verificar y dar respuesta a su solicitud.
Atentamente,</t>
  </si>
  <si>
    <t xml:space="preserve">
viviana cobos jaimes &lt;viviwapa12@hotmail.es&gt;</t>
  </si>
  <si>
    <t>Hola buenas noches 
Adjunto la ficha de afiliación para  ingresar Amis dos hijos como beneficiario Jonathan Andrés lizarazo Cobos y Jesús Alexander lizarazo Cobos</t>
  </si>
  <si>
    <t xml:space="preserve">
Maria Alejandra Rivero Neuto &lt;maria.rivero@coquecol.com&gt;</t>
  </si>
  <si>
    <t>Solicitud certificado de afiliacion caja de compensacion</t>
  </si>
  <si>
    <t>Buenas tardes
Cordial saludo
Comedidamente envió el certificado de afiliación solicitado.</t>
  </si>
  <si>
    <t>Personeria . &lt;personeria@elcarmen-nortedesantander.gov.co&gt;</t>
  </si>
  <si>
    <t xml:space="preserve">
Alejandro Marin Villa &lt;auxiliar.gh@gilmedica.com&gt;</t>
  </si>
  <si>
    <t>PROCESO DE AFILIACIÓN TRABAJADOR - GILMEDICA SAS</t>
  </si>
  <si>
    <t>Buenos días
Señores
GILMEDICA SAS
Cordial saludo
Comedidamente me permito informar que las afiliaciones de los trabajadores las puede realizar a través del siguiente correo:   planilla.asistida@comfaoriente.com
Adjuntando el formulario de afiliación diligenciado y firmado por la empresa y trabajador, copia de la cédula del trabajador y se envían al correo.
Atentamente</t>
  </si>
  <si>
    <t xml:space="preserve">
deicy lorena castellanos &lt;lanenaprom11@hotmail.com&gt;</t>
  </si>
  <si>
    <t>Reiteración derecho de petición</t>
  </si>
  <si>
    <t xml:space="preserve">
Anny Silva &lt;annisbella.1409@gmail.com&gt;</t>
  </si>
  <si>
    <t>solicito un certificado de afiliacion por favor</t>
  </si>
  <si>
    <t>Buenos días
Cordial saludo
Comedidamente le solicito nos aclare cuál es el certificado que solicita exactamente.
Asi mismo adjuntar la cédula de la persona quien lo solicita.
Atentamente</t>
  </si>
  <si>
    <t xml:space="preserve">
Herazo, Regina L &lt;regina.herazo@weatherford.com&gt;</t>
  </si>
  <si>
    <t>Solicitud Estado de Cuenta Cartera INTERNATIONAL LOGGING SA con el NIT. 900.016.246-1</t>
  </si>
  <si>
    <t>Buenos días
Cordial saludo
Envió información para su conocimiento y fines pertinentes.
Atentament</t>
  </si>
  <si>
    <t xml:space="preserve">
Juzgado 07 Civil Municipal - N. De Santander - Cú</t>
  </si>
  <si>
    <t>NOTIFICACIÓN DE FALLO DE TUTELA RAD 54-001-40-03-007-2023-01015-00
Usuarios externos
Recibidos</t>
  </si>
  <si>
    <t>Ivonne Muñoz García &lt;auxiliaroperativa@trilatero.co&gt;</t>
  </si>
  <si>
    <t>Solicitud de certificado de afiliacion</t>
  </si>
  <si>
    <t>TH Was Bucaramanga &lt;talentohumanobucaramanga@was.com.co&gt;</t>
  </si>
  <si>
    <t>PAGO REALIZADO A C.C ERRADA</t>
  </si>
  <si>
    <t>HERMANOS PEÑARANDA
contapaj21@outlook.c</t>
  </si>
  <si>
    <t>Buenos dias, me comunico con uds ya que deseo cambiarme de caja a Comfanorte y ellos me solicitan estar a paz y salvo con uds, por ende anexo la ultima planilla paga correspondiente al mes de Octubre año 2023, cabe indicar que en aportes en linea se actualizo la caja a Comfanorte, por ende solicito el paz y salvo de uds, agradezco la atención prestada.
EMPRESA: ANA FERMINIA PEÑARANDA SANTANDER
NIT: 1090433899
...</t>
  </si>
  <si>
    <t xml:space="preserve">
SM Distribuciones &lt;smdistribuciones22@gmail.com&gt;</t>
  </si>
  <si>
    <t>Ocaña Norte de Santander
Señores
CONFAORIENTE
Cordial saludo,
El presente documento es para solicitarles comedidamente su colaboración para que me sea expedido el siguiente documento:
Certificado de afiliación de la empresa SM DISTRIBUCIONES SAS con NIT. 901639256 con sus
respectivos empleados.
Por lo anterior agradezco de antemano su más atenta colaboración.
Atentamente,
YEISON JAIME CONTRERAS
Gerente general</t>
  </si>
  <si>
    <t>Lina Barbosa &lt;linamarcelabarbosa12@gmail.com&gt;</t>
  </si>
  <si>
    <t>AFILIACIÓN VARIOS TRABAJADORES</t>
  </si>
  <si>
    <t>Carmen Fuentes &lt;carin_649@hotmail.com&gt;</t>
  </si>
  <si>
    <t xml:space="preserve">Solicitud Certificado de Afiliación </t>
  </si>
  <si>
    <t>Buenos días
Cordial saludo
Comedidamente me permito informar que la menor Santos Fuentes Gabriela se encuentra afiliada a esta Caja de Compensación Familiar desde 01/12/2022.
Atentamente,</t>
  </si>
  <si>
    <t>constantino rivera maldonado &lt;constta@hotmail.com&gt;</t>
  </si>
  <si>
    <t>Cordial saludo
Por medio de la presente, me dirijo a ustedes de manera respetuosa para SOLICITAR se actualice mi cuenta DAVIPLATA y se transfieran los recursos de subsidio familiar de mi hija CONSTANZA RIVERA ORTIZ menor de edad.
Ya que me dirigí a las oficinas de OMFAORIENTE en mi lugar de domicilio Pamplona Norte de Santander, el pasado día 1 de noviembre de 2013 a preguntar por el subsidio puesto que no existen depósitos en mi DAVIPLATA, por lo cual la funcionaria encargada para esta información  de la oficina de COMFAORIE PAMPLONA me indica que los pagos de tres meses  aparecen cargados en el sistema pero NO han cito consignados en mi DAVIPLATA, que debo dirigirme alas oficinas de CUCUTA a realizar la correspondiente aclaración de mi DAVIPLATA, puesto que la documentación para estos fines fue radicada en las oficinas de CUCUTA.
Mi nuevo DAVIPLATA es 3157110448
El motivo de este tramite es el fallecimiento de mi señora NANCY MAGALY ORTIZ SANTOS  a quien se le giraban los recursos.
ACLARO QUE EXISTA UN OFICIO CON  FECHA 20 DE SEPTIEMBRE DE 2023 CON RADICADO 609231 CON TODA LA DOCUMENTACION PARA ESTE FIN.
Agradezco la atención prestada y pronta respuesta.
ANEXO:  COPIA DEL RADICADO
Atentamente:
Afiliado a la caja de compensación.</t>
  </si>
  <si>
    <t>Buenas Tardes.
En atención a su solicitud, me permito informar que el subsidio familiar de su hija COSTANZA RIVERA ORTIZ se abono al daviplata del trabajador el día 03 de noviembre de 2023 por un valor de $134.505. por lo anterior agradecemos confirmar el recibido de los recursos.
esperamos haber atendido su inquietud,
sin otro particular,</t>
  </si>
  <si>
    <t>Juzgado 03 Laboral Circuito - Córdoba - Montería &lt;j03lcmon@cendoj.ramajudicial.gov.co&gt;</t>
  </si>
  <si>
    <t>SE REMITE CIRCULAR N° 025 DEL PROCESO EJECUTIVO LABORAL DE RADICADO No 23-001-31-05-003-2021-00303-00 DE ANA KARINA MEDRANO MESTRA C.C. 25776198 VS EVALUAMOS IPS LTDA hoy CLINICA LA ESPERANZA DE MONTERÍA S.A.S NIT. 900005955-6.</t>
  </si>
  <si>
    <t xml:space="preserve">
Yessica Botero &lt;yessicabotero@mattelsa.net&gt;</t>
  </si>
  <si>
    <t>Buen día.
Me comparten por favor el certificado de afiliación de IVAN ANDRES CALDERON RUIZ CC 1090362220
Muchas gracias.
…</t>
  </si>
  <si>
    <t>ASESORIAS Y SERVICIOS ADMINISTRATIVOS &lt;asesorias.asa@hotmail.com&gt;</t>
  </si>
  <si>
    <t>AFILIACION A CAJAD DE COMPENSACION COMFAORIENTE DE MARTHA JAIMES ROBAYO</t>
  </si>
  <si>
    <t>Buenos días
Cordial saludo
Envió información para su conocimiento y fines pertinentes.
Atentamente,
DAVI LEONA</t>
  </si>
  <si>
    <t xml:space="preserve">
Notificaciones ADRES &lt;adminsmtp@adres.gov.co&gt;</t>
  </si>
  <si>
    <t>ADRES: Se ha generado una Respuesta con No. 20236002748201</t>
  </si>
  <si>
    <t>Nohora Angelina Serrano Osorio &lt;Nohora.Serrano@icbf.gov.co&gt;</t>
  </si>
  <si>
    <t>ICBF- SOLICITUD DE ACTIVACIÓN DE RUTA EN SALUD SEGUN PROTOCOLO DE ATENCIÓN A VICTIMAS DE VIOLENCIA SEXUAL- NNA SSRS</t>
  </si>
  <si>
    <t xml:space="preserve">
Grupo Funcional de Cartera &lt;cartera@hujmb.gov.co&gt;</t>
  </si>
  <si>
    <t>ESE HOSPITAL UNIVERSITARIO JULIO MENDEZ BARRENECHE :CIRCULARIZACION DE SALDOS CORTE 30 DE SEPTIEMBRE DE 2023</t>
  </si>
  <si>
    <t>VIVIANA LEON &lt;vivileon.1125@gmail.com&gt;</t>
  </si>
  <si>
    <t>REACTIVACION SUBSIDIO FAMILIAR</t>
  </si>
  <si>
    <t xml:space="preserve">
Jorge Alvarado &lt;dominikjulian01@gmail.com&gt;</t>
  </si>
  <si>
    <t>Buenas tardes
Cordial saludo
Comedidamente le solicito más información acerca de la deuda a la cuál hace referencia para dar respuesta a su solicitud
Atentamente,</t>
  </si>
  <si>
    <t xml:space="preserve">
Martha Cristina Silva Jaramillo &lt;afiliacionesmcsj@hotmail.com&gt;</t>
  </si>
  <si>
    <t>Afilicion empresa</t>
  </si>
  <si>
    <t>Buenos días
Cordial saludo
Comedidamente envió los requisitos para afiliación de empresas a la Caja de Compensación Comfaoriente:
EMPRESA
1.    FORMULARIO DEBIDAMENTE DILIGENCIADO
2.    FOTOCOPIA CÉDULA DEL REPRESENTANTE LEGAL
3.    FOTOCOPIA CÁMARA DE COMERCIO RENOVADA
4.    FOTOCOPIA DEL RUT
5.    CERTIFICADO DE AFILIACIÓN DE LA EMPRESA A UNA ARL
6.    PRENÓMINA (Documento donde especifique: Nombre trabajador – fecha de ingreso – Salario) Firmada por el representante legal.
Los documentos se envían al correo:   afiliaciones@comfaoriente.com
Una vez la empresa se encuentre afiliada puede proceder a realizar la afiliación de los trabajadores.
Requisitos:
AFILIACION DE TRABAJADORES
TRABAJADOR
1.            FORMULARIO DE AFILIACIÓN FIRMADO POR EMPLEADOR Y TRABAJADOR 
2.            DOCUMENTO DE IDENTIDAD DEL TRABAJADOR
Los documentos para afiliación de trabajadores se envían al correo:  planilla.asistida@comfaoriente.com 
Atentamente,
DAVI LEONARDO JULIO PUERTO
Gestión de Calidad / PQR
Pbx. 5748880 ext. 1051</t>
  </si>
  <si>
    <t xml:space="preserve">
Juzgado 01 Promiscuo Municipal - N. De Santander - El Zulia</t>
  </si>
  <si>
    <t>Buenas Tardes Notifico auto admisorio de tutela Rad. 2023-00537</t>
  </si>
  <si>
    <t>Martha Cristina Silva Jaramillo &lt;afiliacionesmcsj@hotmail.com&gt;</t>
  </si>
  <si>
    <t>RV: Afilicion empresa</t>
  </si>
  <si>
    <t xml:space="preserve">
CARTERA 3 &lt;gc.cartera@gmail.com&gt;</t>
  </si>
  <si>
    <t>se solicita estado de cuenta actual al corte 30/11/2023, de la empresa SERVICIOS Y CONSULTORIAS FC SAS NIT 901536840, o en su defecto certificado de no deuda</t>
  </si>
  <si>
    <t xml:space="preserve">
MARIA INES ROLON JIMENEZ &lt;MARINESROLON24@hotmail.com&gt;</t>
  </si>
  <si>
    <t>RE: PRE-RADICADO FOSFEC</t>
  </si>
  <si>
    <t xml:space="preserve">Buenos Días
LA CAJA DE COMPENSACIÓN FAMILIAR DEL ORIENTE COLOMBIANO COMFAORIENTE MUY RESPETUOSAMENTE CONFIRMA QUE HA RECIBIDO SU SOLICITUD, SIN EMBARGO LA CERTIFICACIÓN LABORAL NO CONCUERDA CON LA FECHA EXACTA DE TERMINACIÓN YA QUE EL RETIRO LO HICIERON UN DIA DESPUES, DEBE DIRIGIRSE A LA EMPRESA PARA QUE LE CORRIJAN LA CERTIFICACIÓN LABORAL.
</t>
  </si>
  <si>
    <t xml:space="preserve">
Henry Alberto Rios Ortega &lt;henry.rios@fiscalia.gov.co&gt;</t>
  </si>
  <si>
    <t>Remisiòn Oficio</t>
  </si>
  <si>
    <t xml:space="preserve">
Aura C &lt;aurac@foreroconsultores.com&gt;</t>
  </si>
  <si>
    <t>Solicitud información incapacidades_SODIMAC COLOMBIA NIT 800.242.10</t>
  </si>
  <si>
    <t xml:space="preserve">
Leidy Lorena Delgado Ospina &lt;ledelgad@bancolombia.com.co&gt;</t>
  </si>
  <si>
    <t xml:space="preserve">Buenas tardes, cordial saludo
Señores COMFAORIENTE
Amablemente solicito atender el derecho de petición en adjunto, de no tener obligaciones financieras con su entidad agradecemos nos colaboren enviándonos los paz y salvo.
Cualquier inquietud con mucho gusto será atendida.
 </t>
  </si>
  <si>
    <t xml:space="preserve">
ese algeciras &lt;carteraesealgecirashuila@gmail.com&gt;</t>
  </si>
  <si>
    <t>Cobro pre jurídico</t>
  </si>
  <si>
    <t>Juzgado 08 Civil Circuito - N. De Santander - Cúcuta &lt;jcivccu8@cendoj.ramajudicial.gov.co&gt;</t>
  </si>
  <si>
    <t>NOTIFICACION FALLO DE TUTELA DE RADICADO 2023-00179</t>
  </si>
  <si>
    <t xml:space="preserve">
CARTERA CLINICA CASANARE &lt;carteraclinicacasanare@gmail.com&gt;</t>
  </si>
  <si>
    <t>CIRCULARIZACION ESTADO DE CARTERA</t>
  </si>
  <si>
    <t xml:space="preserve">
secretariaconciliacionendere &lt;secretariaconciliacionenderecho@supersalud.gov.co&gt;</t>
  </si>
  <si>
    <t>NOTIFICACIÓN PROGRAMADOR AUDIENCIAS EXTRAJUDICIALES EN DERECHO DICIEMBRE 2023 REPARTO BOGOTA SUPERSALUD</t>
  </si>
  <si>
    <t>contratacion@talentoscompany.com
contratacion@talentos</t>
  </si>
  <si>
    <t>SOLICITUD AFILIACION - TALENTOS COMPANY</t>
  </si>
  <si>
    <t>Buenos días
Cordial saludo
Comedidamente envió los requisitos para la afiliación de empresas a nuestra Caja de compensación Familiar:
EMPRESA
1.    FORMULARIO DEBIDAMENTE DILIGENCIADO
2.    FOTOCOPIA CÉDULA DEL REPRESENTANTE LEGAL
3.    FOTOCOPIA CÁMARA DE COMERCIO RENOVADA
4.    FOTOCOPIA DEL RUT ( no mayor a 3 meses)
5.    CERTIFICADO DE AFILIACIÓN DE LA EMPRESA A UNA ARL
6.    PRENÓMINA (Documento donde especifique: Nombre trabajador – fecha de ingreso – Salario) Firmada por el representante legal.
Los documentos se envían al correo:   afiliaciones@comfaoriente.com
Una vez la empresa se encuentre afiliada puede proceder a realizar la afiliación de sus trabajadores.
Requisitos trabajadores:</t>
  </si>
  <si>
    <t>ango Duran Penagos &lt;yangoduransaesas@gmail.com&gt;</t>
  </si>
  <si>
    <t>ESTADO DE CUENTA SOCIEDADES</t>
  </si>
  <si>
    <t>Henry Ortiz &lt;henryaortiz16@gmail.com&gt;</t>
  </si>
  <si>
    <t>RADICACION DEMANDA DE RESPONSABILIDAD CIVIL</t>
  </si>
  <si>
    <t>Ever Pineda &lt;litigioconsultoriacucuta@gmail.com&gt;</t>
  </si>
  <si>
    <t>DERECHO DE PETICION COMFAORIENTE EPSS LIBIA SOTO</t>
  </si>
  <si>
    <t>Decreto 0248 DE 2023 MIAF</t>
  </si>
  <si>
    <t>Juzgado 02 Familia Circuito - N. De Santander - Cúcuta &lt;jfamcu2@cendoj.ramajudicial.gov.co</t>
  </si>
  <si>
    <t>586.2023 NOTIFICACION AUTO ADMITE TUTELA</t>
  </si>
  <si>
    <t>TRANSPORTE SM HERRERA &lt;transportesmherrera@gmail.com&gt;</t>
  </si>
  <si>
    <t>SOLICITUD TRANSPORTES SM HERRERA</t>
  </si>
  <si>
    <t xml:space="preserve">
liliana angarita &lt;liliana.angarita.d10@gmail.com&gt;</t>
  </si>
  <si>
    <t>subsidio de desempleo</t>
  </si>
  <si>
    <t>BUENO DIAS 
LA CAJA DE COMPENSACIÓN FAMILIAR DEL ORIENTE COLOMBIANO COMFAORIENTE MUY RESPETUOSAMENTE CONFIRMA QUE SU ÚLTIMA CAJA DE COMPENSACIÓN ES CAFAN DEL CUAL DEBERÁ SOLICITAR EL SUBSIDIO DE DESEMPLEO POR DICHA CAJA.  
cordialmente,</t>
  </si>
  <si>
    <t xml:space="preserve">
Deyanira Niño Barrientos &lt;carmennino1992@gmail.com&gt;</t>
  </si>
  <si>
    <t>Buenos días mi nombre es Johana Andrea Niño Niño cc 1005042891, es para saber cuánto es la cuota que están pagando por cada niño, ya que al principio me llegaba un poco de más de doscientos mil y ahora me llegan ciento setenta mil, quisiera saber si hay alguna inconsistencia con algún niño, o si por lo contrario todo está bien?</t>
  </si>
  <si>
    <t>Buenas tardes
Cordial saludo
Comedidamente me permito informar que el valor del subsidio familiar es de $44.835 mensuales por cada beneficiario.
Atentamente,</t>
  </si>
  <si>
    <t xml:space="preserve">
Andrea Rodriguez &lt;andrea.rodriguez@ryesa.com.co&gt;</t>
  </si>
  <si>
    <t>Solicitud paz y salvo</t>
  </si>
  <si>
    <t>Yohana Elizabeth Ramírez villamizar &lt;josefh1601@hotmail.com&gt;</t>
  </si>
  <si>
    <t>Buenas tardes para saber si ya Joséfh Julián amado Ramirez con registro 1091378595 aparece afiliado ya que yo lleve los papeles hace días y me dijeron que pasará o escribiera el 20 de noviembre el aparecía como hijo de yohana Elizabeth Ramirez Villamizar bueno espero una pronta respuesta gracias</t>
  </si>
  <si>
    <t>Buenos días
Cordial saludo
Comedidamente me permito informar que la afiliación se revisa con la cédula del cotizante, y la cédula que usted nos envía  1232402951 No se encuentra afiliada a está Caja de Compensación Familiar.
Atentamente,</t>
  </si>
  <si>
    <t>Leidy Julieth Amado Amado &lt;leidy.amado@empresaspolar.com&gt;</t>
  </si>
  <si>
    <t>Solicitud Afiliación Trabajador</t>
  </si>
  <si>
    <t>Buenas tardes
Cordial saludo
Comedidamente me permito informar que para afiliación de trabajadores a la Caja de compensación se debe presentar formulario de afiliación diligenciado y firmado por la empresa y el trabajador 
Y anexar copia de cédula del trabajador legible (la anexada no es legible los datos son borrosos)
Atentamente</t>
  </si>
  <si>
    <t xml:space="preserve">
Konsuelo Moran &lt;consuelomoran49@gmail.com&gt;</t>
  </si>
  <si>
    <t>Certificado del núcleo familiar afiliado</t>
  </si>
  <si>
    <t>Buenas tardes
Cordial saludo
Comedidamente le solicitamos anexar copia de la cédula del trabajador afiliado para verificar y dar respuesta a su solicitud.
Atentamente</t>
  </si>
  <si>
    <t xml:space="preserve">
Juzgado 01 Civil Municipal - N. De Santander - Cúcuta &lt;jcivmcu1@cendoj.ramajudicial.gov.co&gt;</t>
  </si>
  <si>
    <t>Comunica Requerimiento Rdo.2020-00540-00</t>
  </si>
  <si>
    <t>DANNY ALEXANDER GOMEZ RINCON &lt;danny.gomez0270@correo.policia.gov.co&gt;</t>
  </si>
  <si>
    <t>Solicitud de información N.C. 680016000160202325671 (citar al contestar)</t>
  </si>
  <si>
    <t xml:space="preserve">
Sergio Carrillo &lt;sergiocarr07@gmail.com&gt;</t>
  </si>
  <si>
    <t>DERECHO DE PETICION - SERGIO CARRILLO SIERRA</t>
  </si>
  <si>
    <t>Buenos días
Cordial saludo
Muy respetuosamente me permito dar respuesta a su derecho de petición.
Atentamente,</t>
  </si>
  <si>
    <t xml:space="preserve">
KAROL YULIETH CUTIVA RAYO &lt;pasante_rh2@petrolservicesycia.com.co&gt;</t>
  </si>
  <si>
    <t>SOLICITUD BASE DE DATOS TRABAJADORES AFILIADOS</t>
  </si>
  <si>
    <t>Buenos días
Cordial saludo
Envió información para su conocimiento y fines pertinentes.
Atentamente,</t>
  </si>
  <si>
    <t xml:space="preserve">
Mar�a de los �ngeles G�mez L &lt;maria.gomez@seguridadsuperior.co&gt;</t>
  </si>
  <si>
    <t>TRASFERENCIA DE APORTES A FAVOR DE COMFAORIENTE</t>
  </si>
  <si>
    <t>Buena tardes
Cordial saludo
Envió información para su conocimiento y fines pertinentes
Atentamente</t>
  </si>
  <si>
    <t xml:space="preserve">
ADRIANA MARIA NIETO &lt;auditoriasimiti@gmail.com&gt;</t>
  </si>
  <si>
    <t>Buena tarde,
Adjunto respuestas a las objeciones expedidas por la EPS.
Quedo atenta,
ADRIANA MARIA NIETO NAVARRO
Auditoria Cuentas Medicas y Glosas
E.S.E Hospital SAN ANTONIO DE PADUA
De Simití (Bolívar)</t>
  </si>
  <si>
    <t xml:space="preserve">
Daniel Ruiz N. &lt;daniel.ruizn@gmail.com&gt;</t>
  </si>
  <si>
    <t>REVISION NOTIFICACION DE BLOQUEO SUBSIDIO AL DESEMPLEO SEGÚN LEY 2225 DE JOSE DANIEL RUIZ NIÑO SIN JUSTA CAUSA POR CCF COMFACESAR</t>
  </si>
  <si>
    <t xml:space="preserve">
Juzgado 02 Civil Municipal - N. De Santander - Cúcuta &lt;jcivmcu2@cendoj.ramajudicial.gov.co&gt;</t>
  </si>
  <si>
    <t>RV: ADMISIÓN TUTELA 2023-01110-00 / RESPONDER URGENTE</t>
  </si>
  <si>
    <t xml:space="preserve">
UNSITRASEG CÚCUTA &lt;unsitrasegcu@gmail.com&gt;</t>
  </si>
  <si>
    <t xml:space="preserve">Buenas tardes. 
nos permitimos adjuntar al presente documento del asunto en referencia para lo pertinente.  
Agradecemos su valiosa atención. 
Cordial saludo,  
David Geraldino Pertuz
Presidente Junta Directiva Cúcuta  Unsitraseg
Secretario Postconflicto central obrera UTC.  
Unión de Trabajadores de Colombia   
Cel. 3008242421 </t>
  </si>
  <si>
    <t>AGENCIA DE VIAJES</t>
  </si>
  <si>
    <t>RV: 899999040 Registraduria Nacional - Sol. Detalle de Pago Septiembre 2023 - COMFAORIENTE</t>
  </si>
  <si>
    <t xml:space="preserve">
secretariadedesarrollosocialysalud secretariadedesarrollosocialysalud &lt;secretariadedesarrollosocialysalud@elplayo</t>
  </si>
  <si>
    <t>Respuesta EPSS-CO-00930-2023</t>
  </si>
  <si>
    <t xml:space="preserve">
Leidy Perez &lt;leidyperez1997@gmail.com&gt;</t>
  </si>
  <si>
    <t>PETICIÓN DE INFORMACIÓN</t>
  </si>
  <si>
    <t>GESTION HUMANA ASERDIR &lt;gestionhumana@aserdir.com.co&gt;</t>
  </si>
  <si>
    <t>SOLICITUD AFILIACIONES</t>
  </si>
  <si>
    <t xml:space="preserve">
Fernanda Vera &lt;mafeverita@gmail.com&gt;</t>
  </si>
  <si>
    <t>PETICIÓN: Solicitud pagos caja de compensación
U</t>
  </si>
  <si>
    <t xml:space="preserve">
Ana Milena Payares &lt;talentohumano@agmtriturados.com&gt;</t>
  </si>
  <si>
    <t>CARTA SOLICITUD PAZ Y SALVO - AGM DESARROLLOS NIT 800186313-0 DICIEMBRE DE 2023- COMFAORIENTE EPS</t>
  </si>
  <si>
    <t xml:space="preserve">
Lina Barbosa &lt;linamarcelabarbosa12@gmail.com&gt;</t>
  </si>
  <si>
    <t>CERTIFICADO DE AFILIACIÓN CON BENEFICIARIOS</t>
  </si>
  <si>
    <t>Buenos días
Cordial saludo
Comedidamente le solicitamos anexar cédula del trabajador afiliado para verificar y dar respuesta a su solicitud.
Atentamente</t>
  </si>
  <si>
    <t xml:space="preserve">
JENNIFER K LEÓN &lt;leonjennifer089@gmail.com&gt;</t>
  </si>
  <si>
    <t>PAZ Y SALVO</t>
  </si>
  <si>
    <t>Certificado de afiliació</t>
  </si>
  <si>
    <t xml:space="preserve">
DIANA TERESITA ALFONSO RINCON &lt;miufpso@gmail.com&gt;</t>
  </si>
  <si>
    <t>Solicitud tramitar movilidad en la plataforma ADRES cotizante -subsidiado</t>
  </si>
  <si>
    <t xml:space="preserve">
VILMAZHARITH MORANTES DELGADO &lt;vv.morantes@correo.policia.gov.co&gt;</t>
  </si>
  <si>
    <t>solicitud de información</t>
  </si>
  <si>
    <t xml:space="preserve">
jairo andres baron gomez &lt;jairoandresbarongomez@gmail.com&gt;</t>
  </si>
  <si>
    <t>Consulta subsidio</t>
  </si>
  <si>
    <t>Buenas tardes
Señor
Jairo Barón
Cordial saludo
Comedidamente le solicitamos nos envíe el número de cuenta Daviplata la señora Jessica Gonzalez, ya que el pago del subsidio familiar se realiza por está aplicación.
Atentamente</t>
  </si>
  <si>
    <t>NOTIFICACIÓN FALLO TUTELA 2023-1110</t>
  </si>
  <si>
    <t>KAREN NATALIA PATIÑO CONTRERAS &lt;knataliapc@gmail.com&gt;</t>
  </si>
  <si>
    <t>Solicitud certificado de no afiliacion a Comfaoriente</t>
  </si>
  <si>
    <t xml:space="preserve">
E.S.E. HOSPITAL NUESTRA SEÑORA DEL PILAR &lt;admisioneshospibarrancas@hotmail.com&gt;</t>
  </si>
  <si>
    <t>RV: ENVIO N° 3 ANEXO 2 DE QUINTERO ARENGA LISBETH YOANDRI</t>
  </si>
  <si>
    <t xml:space="preserve">	KAREN NATALIA PATIÑO CONTRERAS &lt;knataliapc@gmail.com&gt;</t>
  </si>
  <si>
    <t>Solicitud certificado de NO AFILIACION a Comfaoriente</t>
  </si>
  <si>
    <t xml:space="preserve">
MAX. AlV &lt;aliciapenarandaurquijo@gmail.com&gt;</t>
  </si>
  <si>
    <t xml:space="preserve">Buenas tardes quisiera saber si a mi madre le a llegado subsidio hasta el momento no hemos recibido nada el nombre de mi madre es ARCELIA URQUIJODE PEÑARANDA. Muchas gracias por la atension prestad. Espero respuesta lo mas pronto posible </t>
  </si>
  <si>
    <t>Buenas tardes
Cordial saludo
Comedidamente le solicitamos más información al respecto, a qué tipo de subsidio se refiere y si es usted afiliado a la caja de compensación.
Atentamente</t>
  </si>
  <si>
    <t>Buenas noches
Cordial saludo
Tengo una pequeña inquietud no e recibido subsidio del mes de octubre ni noviembre me pueden indicar cuál es el inconveniente
Gracias por su atención
Mariluz contreras
Telf 3209593125</t>
  </si>
  <si>
    <t>Buenos días
Cordial saludo
Los subsidios pendientes se consignarán al final del mes.
Atentamente</t>
  </si>
  <si>
    <t xml:space="preserve">
MARIA INES ROLON JIMENEZ &lt;marinesrolon24@hotmail.com&gt;</t>
  </si>
  <si>
    <t>RV: PRE-RADICADO FOSFEC</t>
  </si>
  <si>
    <t xml:space="preserve">
CONSTRUCTORA PRADOVERDESAS &lt;constructorapradoversas@gmail.com&gt;</t>
  </si>
  <si>
    <t>Buenos dias:
Agradezco me brinden información con respecto a la afiliación  que hice virtual del señor Juan Camilo Gene con cédula 1090501333 y número de radicado 1054 al solicitar certificación de afiliación me sale que no está afiliado debo hacer algún trámite adicional.</t>
  </si>
  <si>
    <t xml:space="preserve">
FUNDACION SAN MIGUEL PROTECTOR &lt;tsocialfundacionsanmiguel23@gmail.com&gt;</t>
  </si>
  <si>
    <t>SOLICITUD DE AUTORIZACIONES - DANIEL SNEIDER BERNAL CAMACHO</t>
  </si>
  <si>
    <t xml:space="preserve">
Diana Cristina Mendoza Ibarra &lt;dianacristinami31@gmail.com&gt;</t>
  </si>
  <si>
    <t xml:space="preserve">
HEBER ALBINO ABOGADO &lt;heberalbino.abogado@hotmail.com&gt;</t>
  </si>
  <si>
    <t>ASUNTO: Petición de copia digital completa de historia clínica. Paciente: JOSE DE JESUS RODRIGUEZ LAZARO CC 88.308.994 Los Patios</t>
  </si>
  <si>
    <t xml:space="preserve">	Paula Mondragón &lt;paulamondragon@turecobro.com.co&gt;</t>
  </si>
  <si>
    <t>Solicitud de Pago y conciliación Prestaciones Económicas 890312749 SEGURIDAD ATLAS LTDA // COMFAORIENTE</t>
  </si>
  <si>
    <t>Certificado de afiliacion COQUECOL S.A.S C.I</t>
  </si>
  <si>
    <t xml:space="preserve">
eleana gomez &lt;eleangeg@gmail.com&gt;</t>
  </si>
  <si>
    <t xml:space="preserve">Buenos días saludo cordial, mi inquietud es porque hasta la fecha no he recibido el pago de los subsidios de mis padres y realmente ellos lo necesitan. Por favor me regalan información mi nombre es Eleana Andrea Gómez Gómez cc1140421852 docente del colegio jeanpiaget. Muchísimas gracias quedo atenta a su respuesta </t>
  </si>
  <si>
    <t>Buenas tardes
Señora
Eleana Gomez
Cordial saludo
Comedidamente me permito informar que el pago del subsidio familiar se realiza por medio de la aplicación Daviplata; por tanto debe usted crear un Daviplata a su nombre en su celular.
Una vez active la cuenta Daviplata nos envía el número daviplata para realizar la actualización y de esa manera se le empiece a consignar a final del mes.
Atentamente</t>
  </si>
  <si>
    <t>Nomina Suroriental &lt;nominasuroriental@gmail.com&gt;</t>
  </si>
  <si>
    <t>Solicitud ajuste EPS empleado</t>
  </si>
  <si>
    <t xml:space="preserve">
Gustavo Arcay &lt;arcayg@gmail.com&gt;</t>
  </si>
  <si>
    <t>Solicitud certificación de afiliación</t>
  </si>
  <si>
    <t>Buenos días
Cordial saludo
Comedidamente envió el certificado de afiliación con su respectivo núcleo familiar afiliado.
Atentamente,</t>
  </si>
  <si>
    <t>aidali perez &lt;secretariaaidali@gmail.com&gt;</t>
  </si>
  <si>
    <t>Buen dia
Me permito solicitar certificado de afiliación a la caja de compensación,
agradezco la colaboracion
aidali perez carrascal
c.c 1.91.652.269 de ocaña
Aidalí Pérez Carrascal
Secretaria de Oficina de Gobierno
Si amas lo que haces jamás será un trabajo...</t>
  </si>
  <si>
    <t>Buenos días
Cordial saludo
Envió el certificado de afiliación solicitado
atentamente,</t>
  </si>
  <si>
    <t>Mauricio Ararat &lt;mararatabogado@gmail.com&gt;</t>
  </si>
  <si>
    <t>SALUDOS. PORQUE ESTOY INACTIVO EN LA AFILIACIÓN DE COMFAORIENTE, SI SOY DOCENTE DE PLATA DE LA SECRETARIA DE EDUCACIÓN DE CUCUTA. , DESDE EL AÑO 30 ABRIL DE 2007</t>
  </si>
  <si>
    <t>Buenos días
Cordial saludo
Comedidamente me permito informar que usted se encuentra Activo.
Adjunto certificado de afiliación.
Atentamente</t>
  </si>
  <si>
    <t xml:space="preserve">	Yanit Alvernia &lt;yanitalvernia@gmail.com&gt;</t>
  </si>
  <si>
    <t>Solicitud informaciòn.</t>
  </si>
  <si>
    <t>Buenas tardes
Cordial saludo
Comedidamente me permito informar que usted se encuentra afiliada y dentro su núcleo familiar tiene afiliado al menos Maximiliano Izaquita Alvernia, el cuál es su beneficiario y es por quien se genera subsidio familiar.
Asimismo le informamos que el pago del subsidio familiar se realiza por medio de Daviplata, por tanto le solicitamos enviar su Daviplata para realizar la actualización y empezar a realizarle los respectivos pagos a final del mes de Diciembre.
Atentamente</t>
  </si>
  <si>
    <t>Masa Lista Hermanos Grisales &lt;masalistahermanosgrisalessas@gmail.com&gt;</t>
  </si>
  <si>
    <t>Buenos días
Por medio de la presente, solicito que al siguiente trabajador me lo activen en COMFAORIENTE como contributivo, dando a conocer que el trabajador ingresó el 01-noviembre-2023 como trabajador de la empresa MASA LISTA HERMANOS GRISALES SAS.
En el portal de empresa de comfaoriente se le hizo la afiliación el cual radicó por este medio para agilizar el proceso de cambio de subsidiado al contributivo e igualmente anexó el comprobante de pago de la seguridad social del mencionado junto con la cédula. 
Agradezco la atención prestada y el pronto cambio para este trabajador.
Cordialmente
Masa Lista Hermanos Grisales SAS
Práctica y Deliciosa
Nit. 901.368.561-9
Ped. 3154191701 - 578602</t>
  </si>
  <si>
    <t xml:space="preserve">
Juzgado 02 Penal Circuito - N. De Santander - Ocaña &lt;j02pctooca@cendoj.ramajudicial.gov.co&gt;</t>
  </si>
  <si>
    <t>RV: NOTIFICACIÓN ADMISIÓN DE ACCIÓN DE TUTELA RAD. 2023-00347. ACCIONANTE: YULFREIDI ROBLES YARURO, EN REP. DE SU MENOR HIJA YESSLYN LORIANNY ROBLES GALVÁN. ACCIONADA: BDUA-ADRE</t>
  </si>
  <si>
    <t xml:space="preserve">
BRENDA MAR DURAN PLATA &lt;brenda.duran2177@correo.policia.gov.co&gt;</t>
  </si>
  <si>
    <t>Buenos dias solicito la presente informacion bajo radicad 540016001131201602526</t>
  </si>
  <si>
    <t xml:space="preserve">
YAJAIRA CORDOBA RODRIGUEZ &lt;yajairarodriguez1587@gmail.com&gt;</t>
  </si>
  <si>
    <t>Certificado de compensación</t>
  </si>
  <si>
    <t xml:space="preserve">
Jesica Tatiana Criollo Morales &lt;contratacion16@misionempresarial.com&gt;</t>
  </si>
  <si>
    <t>COMFAORIENTE EPS</t>
  </si>
  <si>
    <t xml:space="preserve">	Wilmer Ortiz &lt;javier97.wo@gmail.com&gt;</t>
  </si>
  <si>
    <t xml:space="preserve">Saludos mucho gusto mi nombre es wilmer Ortiz me dirijo a ustedes para saber información sobre la afiliaciones del mi grupo familiar a la caja de compensación </t>
  </si>
  <si>
    <t>Buenos días
Cordial saludo
Me permito enviar los requisitos para la afiliación de sus beneficiarios:
-Formulario de afiliación diligenciado y firmado por la empresa y el trabajador.
-Cédula del trabajador
-Cédula de esposa
-Si son casados anexar certificado de matrimonio, si viven en unión libre presentar declaración juramentada de unión libre diligenciada y firmada por el trabajador
-Registro civil del hijo
-Si el hijo es mayor de 7 años presentar también tarjeta de identidad.
-Si es mayor de 12 años, presentar constancia de estudio también.
Atentamente,</t>
  </si>
  <si>
    <t>Juzgado 04 Ejecución Penas Medidas Seguridad Circuito - N. De Santander - Cúcuta &lt;j04epmctocuc@cendoj.r</t>
  </si>
  <si>
    <t>RAD.2023-00308 - ADMISIÓN ACCIÓN DE TUTELA - ACCIONANTE: JESUS BAUTISTA</t>
  </si>
  <si>
    <t xml:space="preserve">
Paola Santiago &lt;santiagopaola712@gmail.com&gt;</t>
  </si>
  <si>
    <t>Hola buena noche, 
Mi nombre es paola andrea santiago gomez  C.I 1090506468.
Quiero saber si estoy afiliada allí, ya que me comentaron sobre un subsidio al desempleo y que en mi caja de compensación me lo dan entonces quiero saber si estoy afiliada....</t>
  </si>
  <si>
    <t>Buenos días
Cordial saludo
Comedidamente me permito enviar los requisitos para postularse al subsidio de desempleo; los documentos se entregan en las oficinas de Comfaoriente.
Atentamente,</t>
  </si>
  <si>
    <t xml:space="preserve">
luisa mesa &lt;luisa.ferms04@gmail.com&gt;</t>
  </si>
  <si>
    <t>AFILIACION EMPLEADOR Y EMPLEADO</t>
  </si>
  <si>
    <t>Buenas tardes
Cordial saludo
Comedidamente me permito enviar los requisitos para afiliación de empresas:
EMPRESA
1.    FORMULARIO DEBIDAMENTE DILIGENCIADO
2.    FOTOCOPIA CÉDULA DEL REPRESENTANTE LEGAL
3.    FOTOCOPIA CÁMARA DE COMERCIO RENOVADA
4.    FOTOCOPIA DEL RUT
5.    CERTIFICADO DE AFILIACIÓN DE LA EMPRESA A UNA ARL
6.    PRENÓMINA (Documento donde especifique: Nombre trabajador – fecha de ingreso – Salario) Firmada por el representante legal.
Los documentos se envían al correo:   afiliaciones@comfaoriente.com</t>
  </si>
  <si>
    <t xml:space="preserve">
NOMINA - EDS MR CHARLES SAS &lt;nomina.eds.mr.charles@gmail.com&gt;</t>
  </si>
  <si>
    <t>Buen dia, 
Agradezco por favor su orientación, tengo novedad con el colaborador que les relaciono a continuación que me manifiesta que no tiene activo el Servicio de Daviplata para la recepción de los subsidios. 
Por favor su orientacion de como se realiza el proceso, 
quedo al pendiente, 
MIl Gracias.
Trabajador:  JOHANNA LISETH MUÑOZ ROSERO
Cedula:  1090.482.824
Contacto: 312 507 3841</t>
  </si>
  <si>
    <t>Buenos días
Cordial saludo
Comedidamente me permito informar que el trabajador mencionado Johana Liseth Muñoz Rosero CC 1090.482.824, debe activar daviplata a nombre de ella en el celular.
Una vez realice la activación nos escribe nuevamente para reportar el número daviplata, para que a final de mes se le empiecen a consignar los subsidios.
Atentamente,</t>
  </si>
  <si>
    <t xml:space="preserve">
Alexandra Sucerquia Grajales &lt;asistente.gefe1@aceis.com.co&gt;</t>
  </si>
  <si>
    <t>Afiliación empleado a la Caja</t>
  </si>
  <si>
    <t xml:space="preserve">
hotm bautista rondon &lt;juanipa.900@hotmail.com&gt;</t>
  </si>
  <si>
    <t>Buenos días
Cordial saludo
Me permito informar que para estar activo debe estar trabajando en una empresa que se encuentre afiliada a Comfaoriente, y que esa empresa lo afilie.
Atentamente</t>
  </si>
  <si>
    <t>Of. Cartera Hospital &lt;cartera@hospitalquindio.gov.co&gt;</t>
  </si>
  <si>
    <t>Señores COMFAORIENTE NIT : 890500675 / SOLICITUD PAGO FACTURACION RADICADA MES DE NOVIEMBRE 2023</t>
  </si>
  <si>
    <t xml:space="preserve">
stephaniepenuela@ingicat.com</t>
  </si>
  <si>
    <t>ISA-DERECHO DE PETICION SOLICITUD INFORMACIÓN COMFAORIENTE-EPS-RDO 2023 106-SOLA120N1N12</t>
  </si>
  <si>
    <t xml:space="preserve">
Calidad y Control Financiero Salud Departamental &lt;calidadycontroleses@santander.gov.co&gt;</t>
  </si>
  <si>
    <t>FLUJO DE RECURSOS_Responsabilidad con el giro directo</t>
  </si>
  <si>
    <t xml:space="preserve">
Margarita Velez &lt;margarita.velez@madecentro.co&gt;</t>
  </si>
  <si>
    <t>derecho de peticion</t>
  </si>
  <si>
    <t xml:space="preserve">
Afiliaciones JH Solutions &lt;afiliacionesgh@jhsolutions.co&gt;</t>
  </si>
  <si>
    <t>Buenas tardes, espero se encuentren muy bien
La presente es con el fin de solicitar el estado de cartera de la empresa JH SOLUTIONS S.A.S NIT 901180114, esto con el fin de validar alguna mora que presenta la empresa con la entidad.
Quedo atenta a cualquier novedad, muchas gracias.
Cordialmente, 
Dayana Lopez
Tel. 3054021006
Asistente Gestión Humana 
JH SOLUTIONS S.A.S</t>
  </si>
  <si>
    <t xml:space="preserve">Buenas tardes
Cordial saludo
Envió información para su conocimiento y fines pertinentes
Atentamente
</t>
  </si>
  <si>
    <t xml:space="preserve">
Rosmira Mensa &lt;Rosmira.Mensa@gigroup.com&gt;</t>
  </si>
  <si>
    <t xml:space="preserve">uen  dia
Agradezco  su colaboracion  confirmando un tel  de algun asesor  el cual me oriente  sobre procesos de inclusion a CCF  ya que a traves de la linea  a sido imposible la comunicacion.
Quedo atenta
Cordialmente, 
Rosmira Mensa Yasno
Gestor PQR </t>
  </si>
  <si>
    <t>Buenos días
Cordial saludo
Comedidamente me permito informar que si la afiliación es para Caja de compensación puede comunicarse al siguiente whatsapp para recibir asesoría 3208994908
Atentamente,</t>
  </si>
  <si>
    <t xml:space="preserve">
jesus burgos &lt;jesusburgos7701@gmail.com&gt;</t>
  </si>
  <si>
    <t xml:space="preserve">Muy buenos días quiero que ustedes me suministren una información sobre que empresa me afilió y en que fecha porque me aparece que estoy activo con ustedes y me parece raro pues no estoy laborando desde agosto </t>
  </si>
  <si>
    <t>Buenas tardes
Cordial saludo
Comedidamente le solicitamos informarnos si la afiliación corresponde a Caja de compensación o EPS; así mismo por favor anexar copia de su cédula para verificar y dar respuesta a su solicitud.
Atentamente,</t>
  </si>
  <si>
    <t>Gracias por su respuesta. Pero yo solo quiero saber mi estado de afiliación. En caja de compensación  puesto que me están diciendo que me encuentro activo con comfaoriente y ya que no me encuentro laborando en el momento desde agosto y quiero saber que empresa me afilió y desde que fecha me encuentro afiliado con ustedes espero pronta respuesta por parte de ustedes que tenga buena tarde gracias envío mis datos para que validen la información. Que requiero
Nombre 
JUAN DE JESÚS GARZA BURGOS 
Cc 
88192157 
Correo electrónico 
Jesusburgos7701@gmail.com 
Celular 
3245871224</t>
  </si>
  <si>
    <t>Buenas tardes
Cordial saludo
Me permito informar que usted se encuentra Inactivo, el último periodo que estuvo afiliado fue del 20/10/2023 al 21/10/2023, por medio de la empresa Unión Temporal Corazón de Barrio Estoraques 2023.
Atentamente,</t>
  </si>
  <si>
    <t>Escribiente 01 Centro Servicios Juzgados Ejecución Penas Medidas Seguridad - N. De Santander - Cúcuta
escribiente1csjEpmcuc@cendoj.ramajudicial.gov.co</t>
  </si>
  <si>
    <t>NOTIFICACION AUTO ADMITE TUTELA CONCEDE MEDIDA PROVISIONAL EUDOCIA CALDERON CARRILLO como agente oficiosa de su señora madre TRINIDAD CARRILLO RAD. 540013187002 2023 00302 00</t>
  </si>
  <si>
    <t xml:space="preserve">
Dayeli Hernández &lt;dayelihernandez5@gmail.com&gt;</t>
  </si>
  <si>
    <t>Derecho de petición con carácter urgente Dayeli Caterine Hernández Rodríguez</t>
  </si>
  <si>
    <t xml:space="preserve">
robinson rodriguez garnica &lt;abogadosconsultoresrrg@gmail.com&gt;</t>
  </si>
  <si>
    <t>URGENTE COBRO PREJURIDICO</t>
  </si>
  <si>
    <t xml:space="preserve">
RECURSOS HUMANOS UNION TEMPORAL R&amp;J 2022 &lt;recursoshumanosutryj2022@gmail.com&gt;</t>
  </si>
  <si>
    <t>NOVEDAD DE AFILIACIÓN TRABAJADOR GUTIERREZ SANCHEZ MAURICIO 5471687</t>
  </si>
  <si>
    <t xml:space="preserve">
afiliaciones@seiso.com.co</t>
  </si>
  <si>
    <t>Buenos dias,
Tan amable me colabora con la afiliación que se relaciona en el PDF
GERSON JULIO FIGUEROA SANTAFE 88218090</t>
  </si>
  <si>
    <t xml:space="preserve">
Del Norte Transporte y Turismo &lt;delnortetyt@gmail.com&gt;</t>
  </si>
  <si>
    <t xml:space="preserve">Buenas tardes 
Solicito información del colaborador Luis jaimes ya que me manifiesta que no ha recibido en ningún mes el subsidio familiar, lo consulto y efectivamente no tiene nada pendiente y el registro se realizó de la manera indicada. </t>
  </si>
  <si>
    <t>Buenos días
Cordial saludo
Me permito informar que los subsidios pendientes serán consignados la próxima semana.
Atentamente</t>
  </si>
  <si>
    <t xml:space="preserve">
contratacionbq@gruposespem.com</t>
  </si>
  <si>
    <t xml:space="preserve">Buenas tardes,
Señores ComfaOriente  Solicito amablemnte, me confirme si la Emprese SERVICIOS ESPECIALES PARA EMPRESAS SAS. Con Nit 800148290-8 se encuentra afiliada con ustedes para el tramite de una afiliacion a Caja de compesacion en la ciudad de Cucuta norte de santander.
Quedo atenta.
 </t>
  </si>
  <si>
    <t>Buenas tardes
Cordial saludo
Comedidamente me permito informar que la empresa se encuentra afiliada y activa en esta caja de compensación.
Para realizar afiliación de trabajadores debe enviar el formulario de afiliación diligenciado y firmado por la empresa y el trabajador, anexar copia de la cédula del trabajador y enviar los documentos al siguiente correo: afiliaciones.trabajadores@comfaoriente.com
Atentamente</t>
  </si>
  <si>
    <t xml:space="preserve">
auxiliarcontable &lt;auxiliarcontable@fruttec.co&gt;</t>
  </si>
  <si>
    <t>SOLICITUD DEVOLUCION DE APORTE</t>
  </si>
  <si>
    <t xml:space="preserve">
claudia Lozada Molina &lt;claulozada1996@gmail.com&gt;</t>
  </si>
  <si>
    <t>Solicitud de subsidio</t>
  </si>
  <si>
    <t>Buenos días
Cordial saludo
Comedidamente me permito informar que los subsidios familiares se le consignaron esta semana.
Atentamente</t>
  </si>
  <si>
    <t xml:space="preserve">
Juzgado 24 Penal Municipal Conocimiento - Santander - Bucaramanga &lt;j24pmfcbuc@cendoj.ramajudicial.gov.co&gt;</t>
  </si>
  <si>
    <t>Notificación. Auto avoca tutela. Rad. 2023-00120</t>
  </si>
  <si>
    <t xml:space="preserve">
Juzgado 04 Penal Municipal Conocimiento - N. De Santander - Cúcuta &lt;j04pmpalcuc@cendoj.ramajudicia</t>
  </si>
  <si>
    <t>FALLO DE TUTELA 2023-00536</t>
  </si>
  <si>
    <t xml:space="preserve">
Juzgado 40 Penal Municipal Control Garantías - Antioquia - Medellín &lt;pmpal40med@cendoj.ramajudicial.g</t>
  </si>
  <si>
    <t>NOTIFICA ADMISION TUTELA 2023-00460</t>
  </si>
  <si>
    <t>RECURSOS HUMANOS UNION TEMPORAL R&amp;J 2022 &lt;recursoshumanosutryj2022@gmail.com&gt;</t>
  </si>
  <si>
    <t>AFILIACIÓN TRABAJADORES</t>
  </si>
  <si>
    <t xml:space="preserve">Buenas tardes
Cordial saludo
Comedidamente me permito informar que la empresa no se encuentra afiliada con nosotros, por tanto debe realizar primero la afiliación de la empresa a la caja de compensación, para posteriormente afiliar trabajadores.
EMPRESA
1.    FORMULARIO DEBIDAMENTE DILIGENCIADO
2.    FOTOCOPIA CÉDULA DEL REPRESENTANTE LEGAL
3.    FOTOCOPIA CÁMARA DE COMERCIO RENOVADA
4.    FOTOCOPIA DEL RUT
5.    CERTIFICADO DE AFILIACIÓN DE LA EMPRESA A UNA ARL
6.    PRENÓMINA (Documento donde especifique: Nombre trabajador – fecha de ingreso – Salario) Firmada por el representante legal.
Los documentos se envían al correo:   afiliaciones@comfaoriente.com
 </t>
  </si>
  <si>
    <t>MAILYN DAYANA URIBE AMAYA
mduribe5@misena.edu.co</t>
  </si>
  <si>
    <t>Solicitud de pago subsdio de la tercera edad</t>
  </si>
  <si>
    <t>Buenas tardes
Señora
Mailyn Uribe
Comedidamente me permito informar que una vez revisada nuestra base de datos, los subsidios por su señor padre han sido cancelados en su totalidad, desde julio del 2020 a noviembre del 2022.
Estos pagos se le han realizado a final de cada mes al daviplata reportado por usted por alguno de nuestros medios de información, así mismo dicho daviplata se verificó en su momento que estuviera a su nombre y de esa manera proceder a consignarle.
Atentamente,</t>
  </si>
  <si>
    <t xml:space="preserve">
PQRS MinSalud &lt;envios@minsalud.gov.co&gt;</t>
  </si>
  <si>
    <t>MinSalud (Incumplimiento al reporte de la Resolución 4505 de 2012 modificada en su artículo 10 por la Res. 0202 del 2021 del mes Noviembre 2022.) Radicado: 202342300005592</t>
  </si>
  <si>
    <t>Buenos días
EPS Comfaoriente
Comedidamente envió información para su conocimiento y fines pertinentes.
Atentament</t>
  </si>
  <si>
    <t xml:space="preserve">
Juan Carlos Vargas Vidal &lt;jucvargasv@medimas.com.co&gt;</t>
  </si>
  <si>
    <t>RV: OFICIOS EMBARGOS Proceso No. 2021-360</t>
  </si>
  <si>
    <t xml:space="preserve">
afiliaciones@masactitud.com.co</t>
  </si>
  <si>
    <t>Buenas tardes,
Señores: caja cofrem 
Me pueden ayudar con la afiliación del siguiente empleado Sandra Milena Camacho Pulido CC. 1.115.915.979 Anexo documentos y formulario para la afiliación.
GALAXY TEMPORAL SAS NIT :900.696.363.
Cordialmente,</t>
  </si>
  <si>
    <t>Buenos días
Cordial saludo
Comedidamente REITERAMOS que se está comunicando con COMFAORIENTE, no con COFREM.
Atentamente</t>
  </si>
  <si>
    <t>SOLICITUD DE RETIRO COMO AFILIADO</t>
  </si>
  <si>
    <t xml:space="preserve">
Juzgado 03 Penal Municipal - N. De Santander - Cúcuta &lt;jpenmcu3@cendoj.ramajudic</t>
  </si>
  <si>
    <t>AUTO ADMISORIO TUTELA 2023-00007-NOTIFICACIONES</t>
  </si>
  <si>
    <t>Escribiente 08 Centro Servicios Administrativos Juzgado Ejecucion Pena</t>
  </si>
  <si>
    <t>Notificacion_AutoNulidadAdmisionTutela_Rad.2022-291_VIRGINIA VASQUEZ QUINTANA</t>
  </si>
  <si>
    <t xml:space="preserve">
Andres Jauregui &lt;andresjaureguiprato01@hotmail.com&gt;</t>
  </si>
  <si>
    <t>Buenos días si soy afiliado y no tengo carnet como puedo obtenerlo.
Gracias.</t>
  </si>
  <si>
    <t>Buenos días
Cordial saludo
Comedidamente me permito informar que con su cédula de ciudadanía puede acceder a los diferentes servicios que ofrece Comfaoriente.
Atentamente</t>
  </si>
  <si>
    <t xml:space="preserve">
rehumano &lt;rehumano@nortedesantander.gov.co&gt;</t>
  </si>
  <si>
    <t>DERECHO DE PETICION ART. 23 CONSTITUCIONAL - SOLICITUD RETIRO DE AFILIACION DEL SEÑOR FLORINDO ORTEGA MALDONADO</t>
  </si>
  <si>
    <t>Jenny Sanabria &lt;jysgjenny@gmail.com&gt;</t>
  </si>
  <si>
    <t>SOLICITUD DE TRAYECTORIA O APORTES DE JENNY YAJAIRA SANABRIA GUTIERREZ</t>
  </si>
  <si>
    <t xml:space="preserve">
Carlos Cotamo &lt;lcmaya1934@gmail.com&gt;</t>
  </si>
  <si>
    <t>Buenas tardes solicito su ayuda para envío formulario de afiliación para incluir a mi esposa e hija.
Carlos J Cotamo 
Cc 1090445575
Cel 3246810998</t>
  </si>
  <si>
    <t>Buenos días 
Cordial saludo
Comedidamente envió el formulario de afiliación de beneficiarios  a caja de compensación
Atentamente,</t>
  </si>
  <si>
    <t xml:space="preserve">
Auxiliar Vinculación &lt;auxiliarvinculacion@gco.com.co&gt;</t>
  </si>
  <si>
    <t>AFILIACION CAJA COMFAORIENTE</t>
  </si>
  <si>
    <t>Buenas tardes
Cordial saludo
Comedidamente envió información para su conocimiento y fines pertinentes.
Atentamente,</t>
  </si>
  <si>
    <t>Contabilidad JASA LTDA
contabilidad@jasaltda1.com</t>
  </si>
  <si>
    <t>SOLICITUD ESTADO DE CARTERA / PAZ Y SALVO COMFAORIENTE</t>
  </si>
  <si>
    <t>Buenas tardes
Cordial saludo
Comedidamente envio infomacion para su conocimiento y fines pertinentes.
Atentamente</t>
  </si>
  <si>
    <t xml:space="preserve">
Adriana Lucia Ortega &lt;adrianalucii3003@gmail.com&gt;</t>
  </si>
  <si>
    <t>Hola!
Buen día, mi nombre es Adriana Lucia Ortega Jaimes identificada con CC: 1005011747 de Ocaña.
Hago envío de mi cuenta de daviplata N° 3125659897 para el respectivo pago del subsidio caja de compensación del usuario Jefferson Alejandro Ibarra Valderrama identificado con CC:1093793041 de los patios, padre del niño Dahian Alejandro Ibarra Ortega.
Quedó atenta, agradezco su gestión y respuesta.</t>
  </si>
  <si>
    <t>Buenas tardes
Señora
Adriana Ortega
Verificaremos que la cuenta daviplata esté a su nombre y para finales del mes se le empezaría a consignar a este daviplata.
Atentamente</t>
  </si>
  <si>
    <t xml:space="preserve">
INVERSIONES CHAPETA &lt;inversioneschapetavera@gmail.com&gt;</t>
  </si>
  <si>
    <t xml:space="preserve">Buenos dias
por favor nos puede colaborar con algún contacto de un asesor que nos pueda colaborar con las afiliaciones de la empresa.
Gracias </t>
  </si>
  <si>
    <t>Buenas tardes
Cordial saludo
Comedidamente me permito nos informe si las afiliaciones corresponden a Caja de Compensación o para EPS.
Atentamente</t>
  </si>
  <si>
    <t xml:space="preserve">
carrascalita Perez &lt;aidaperezca@gmail.com&gt;</t>
  </si>
  <si>
    <t>Buenas tardes,
yo, AIDALI PEREZ CARRASCAL, identificada con cedula No. 1.091.652.269 de Ocaña , Comedidamente me permito solicitar un certificado de afiliación a caja de compensación COMFAORIENTE, donde se relacione a mi hija leslie nahirith jaime, debido a que me es solicitado para sentar matrícula en la universidad UNAD y así obtener un descuento en la misma del 15%.
Agradezco la atención oportuna a mi solicitud.
Atentamente,</t>
  </si>
  <si>
    <t xml:space="preserve">
Carolina Burbano &lt;burbanocarolina943@gmail.com&gt;</t>
  </si>
  <si>
    <t>CamScanner 01-10-2023 12.55 y otros 1 documentos.pdf autorizar cultivo</t>
  </si>
  <si>
    <t>Buenas tardes
Cordial saludo
Comedidamente me permito informar que los trámites de EPS se realizan por la plataforma virtual de la EPS.
epsonline.comfaoriente.com
Atentamente,</t>
  </si>
  <si>
    <t>yuli castro
y.u.licastro@hotmail.com</t>
  </si>
  <si>
    <t>buenas tardes, envió constancia de estudio de mi hijo Henry David Rozo Castro, para aplicar al subsidio gracias. 
yulizy castro
c.c 1098612861</t>
  </si>
  <si>
    <t xml:space="preserve">
victoriano sepulveda
victorianot24@hotmail.com</t>
  </si>
  <si>
    <t>Acción de Súplica ante vulneración y Desacato de Tutela para proteger el derecho a la salud en conexidad con el derecho a la vida</t>
  </si>
  <si>
    <t>Juzgado 01 Laboral - N. De Santander - Ocaña &lt;j01loca@cendoj.ramajudicial.gov</t>
  </si>
  <si>
    <t>OFICIO 632 DE FECHA 19 DE DICIEMBRE DE 2022. PROCESO 2019-00033-02 EJECUTIVO LABORAL DE ÚNICA INSTANCIA -CONEXO.</t>
  </si>
  <si>
    <t xml:space="preserve">
MINERALS LA FORTALEZA &lt;minlafortaleza@gmail.com&gt;</t>
  </si>
  <si>
    <t>Cordial saludo.
Quisiera obtener información de algún correo al que pueda enviar los formularios de afiliación de trabajadores dependientes, o alguna oficina donde los pueda radicar. ya que al correo afiliaciones@comfaoriente.com, no dan respuesta alguna de si ya radico o no radico los formularios.  agradezco la atención.
Minerals la fortaleza SAS
901374693-7</t>
  </si>
  <si>
    <t>Buenas tardes
Cordial saludo
Comedidamente me permito informar que los correos habilitados para afiliación de trabajadores son:
afiliaciones.trabajadores@comfaoriente.com
planilla.asistida@comfaoriente.com</t>
  </si>
  <si>
    <t>carrascalita Perez &lt;aidaperezca@gmail.com&gt;</t>
  </si>
  <si>
    <t>Buenas tardes,
yo, AIDALI PEREZ CARRASCAL, identificada con cedula No. 1.091.652.269 de Ocaña , Comedidamente me permito solicitar un certificado de afiliación a caja de compensación COMFAORIENTE, donde se relacione a mi hija leslie nahirith jaime, debido a que me es solicitado para sentar matrícula en la universidad UNAD y así obtener un descuento en la misma del 15%.
Agradezco la atención oportuna a mi solicitud.
--
Aidali Perez Carrascal
Auxiliar Administrativo en Salud H.E.Q.C</t>
  </si>
  <si>
    <t>Johana Soto &lt;auxrrhhcol2@eysglobal.com&gt;</t>
  </si>
  <si>
    <t>Buen Dia
Muy respetuosamente me dirijo a ustedes con el fin de solicitar una respuesta a la afiliación realizada por la empresa el día 04 de enero 2023 y que hasta el momento no tenemos radicado, ni respuesta y aceptación.Necesitamos  afiliar a los colaboradores.
Quedamos atentos</t>
  </si>
  <si>
    <t>Buenas tardes Sres 
cordial saludo 
En revisión de la empresa NIT: 900576279 E &amp; S JF SAS la certificación de la ARL está en MORA. debe venir con cobertura 
Anexo ARL en Mora</t>
  </si>
  <si>
    <t xml:space="preserve">
ingrid mendoza &lt;emily_suarezmendoza@hotmail.com&gt;</t>
  </si>
  <si>
    <t xml:space="preserve">Buenos días deseo por favor información mi nombre es Ingrid Vanessa Mendoza tamayo cc1093775475 afilie a mis hijos e 15 de octubre del 2022 pero a la fecha no he recibido el beneficio de cuota para que por favor me regañen información muchas gracias </t>
  </si>
  <si>
    <t>Buenas tardes
Señora
Ingrid Mendoza
Comedidamente me permito informar que tiene habilitados para pagos dos(2) meses de subsidios. El pago se realiza por medio de la aplicación Daviplata, por tanto debe usted activar está aplicación a su nombre en su celular; una vez la active nos debe enviar el número dónde activo el daviplata.
Atentamente</t>
  </si>
  <si>
    <t>Juzgado 03 Pequeñas Causas Competencia Multiple - N. De Santander - Cúcuta
j03pqccmcuc@cendoj.ramajudicial.gov.co</t>
  </si>
  <si>
    <t>REITERA: ENVIO REQUERIMIENTO PROCESO 2019-01245</t>
  </si>
  <si>
    <t>Cartera Aguachica &lt;cartera@altacomplejidadaguachica.com&gt;</t>
  </si>
  <si>
    <t>CIRCULARIZACION DE SALDOS- SOLICITUD CONCILIACIÓN DE CARTERA Y REQ DE PAGO PARA CLINICA ALTA COMPLEJIDAD DE AGUACHICA NIT 900772387</t>
  </si>
  <si>
    <t xml:space="preserve">cordial saludo,espero se encuentre bien
solicito amablemente radicación de afiliacion adjunta ya que no he recibido ninguna informacion </t>
  </si>
  <si>
    <t>Juzgado 04 Familia Circuito - Risaralda - Pereira &lt;fcto04per@cendoj.ramajudicial.</t>
  </si>
  <si>
    <t>SOLICITUD DE INFORMACION, PROCESO 2022-00497</t>
  </si>
  <si>
    <t xml:space="preserve">
Juan Esteban Morales &lt;sportsdye@gmail.com&gt;</t>
  </si>
  <si>
    <t>Buenas tardes, 
Primero que todo espero que se encuentren bien. 
Muy amablemente envió documentos para ser creados como proveedores.
Envió la documentación pertinente según lo requerido en el formulario.
Quedo atento a sus comentarios
Cordial saludo,
JUAN ESTEBAN MORALES V.
Ventas,
SPORTSDYE
Dotaciones y Escolares S.A.S.
Nit. 805.014.520 - 1
Importadores y Distribuidores de la Marca de Artículos Deportivos KHANPRO
Calle 15 No. 22 - 207 Bodega 11B, Yumbo - Valle del Cauca
Terminal Logístico Valle del Pacífico,
Cel. 316 753 59 50
Tel. (2) 6410769</t>
  </si>
  <si>
    <t>Buenas TArdes
Señor
JUAN ESTEBAN MORALES
cordial Saludo
comedidmanete me permito informar que para completar el registro como proveedore es necesario consignar  r en el banco Davivienda
DAVIVIENDA N°CUENTA 066000902040
CUENTA DE AHORROS
CAJA DE COMPENSACIÓN FAMILIAR DEL ORIENTE COLOMBIANO COMFAORIENTE  
NIT 890500675-6
Valor $ 58000
Tan pronto este el pago nos envia el soporte 
 Atentamente,</t>
  </si>
  <si>
    <t xml:space="preserve">
Juzgado 03 Penal Municipal - N. De Santander - Cúcuta &lt;jpenmcu3@cendoj.ra</t>
  </si>
  <si>
    <t>FALLO TUTELA 2023-00007-NOTIFICACIONES0</t>
  </si>
  <si>
    <t>Buenos días
Señores
EPSS COMFAORIENTE
Reenvió correo para su conocimiento y respectivo trámite.
Atentamente,</t>
  </si>
  <si>
    <t>AUTO ADMISORIO 2023-0016</t>
  </si>
  <si>
    <t>sandra yaneth albarracin osorio &lt;diasajonino1009@gmail.com&gt;</t>
  </si>
  <si>
    <t xml:space="preserve">CORDIAL SALUDO
SOLICITO A USTEDES CONSTANCIA DE AFILIACIÓN A LA CAJA DE COMPENSACION FAMILIAR MIO Y DE MIS HIJOS ,  PARA REALIZAR TRÁMITES DE LA UNIVERSIDAD DE MI HIJA .
SANDRA YANETH ALBARRACIN OSORIO C.C 60257562 DE PAMPLONA
JORGE DANIEL NIÑO ALBARRACIN  T.I 1093594856
ISABELLA DEL PILAR NIÑO ALBARRACIN  T.I 1093592470
GRACIAS POR SU ATENCION 
ATENTAMENTE 
SANDRA YANETH ALBARRACÍN OSORIO C.C 60257562 DE PAMPLONA
TELEFONO 3127013361
CORREO: DIASAJONINO1009@GMAIL.COM
</t>
  </si>
  <si>
    <t>afiliaciones@masactitud.com.co</t>
  </si>
  <si>
    <t>Cordial saludo.
Sr. COMFAORIENTE.
Por medio de este presente le doy un cordial saludo por parte del grupo empresarial GALEXY TEMPORAL S.A.S NIT 900696363.
Solicito amablemente su ayuda para la afiliación de nuestra empresa con otra razón social a su entidad, Ya que en el momento
Cuento con algún personal que necesita ser afiliado.
Me puede indicar que documentación se requiere para afiliar nuestra empresa con la razón social LOGISTIC NEGOTIUM S.A.S NIT:901450959  a su EPS, ya que he tratado de comunicarme con ustedes por medio de llamada y no contestan.
Quedo atenta a cualquier novedad.
Cordialmente,</t>
  </si>
  <si>
    <t>NOTIFICACION ADMISION TUTELA RAD. 2023-00011</t>
  </si>
  <si>
    <t xml:space="preserve">
LEIDY GRISELDA BASTO TORRES &lt;leidy.basto4415@correo.policia.gov.co&gt;</t>
  </si>
  <si>
    <t xml:space="preserve">
Coordinación Talento Humano &lt;talentohumano@tipcolombia.com&gt;</t>
  </si>
  <si>
    <t>INFORMACION PAGO CAJAS DE Compensación</t>
  </si>
  <si>
    <t>Buenos días
Aportes y subsidios
Comedidamente envió información para su conocimiento y fines pertinentes.
Atentamente</t>
  </si>
  <si>
    <t>Maria Lourdes Sanchez Gutierrez-Outsourcing Bogota &lt;msanchez@atlas.co</t>
  </si>
  <si>
    <t>URGENTE RV: CONFIRMACION DE TITULO - ANA MARÍA RESTREPO GARCIA (CC. 1012406147)</t>
  </si>
  <si>
    <t xml:space="preserve">
ADYGRUPO EMPRESARIAL &lt;adygrupoempresarialsas@gmail.com&gt;</t>
  </si>
  <si>
    <t xml:space="preserve">A &amp; D GRUPO CONSULTOR SAS 
NIT 901572880-7
CORREO ADYGRUPOEMPRESARIALSAS@GMAIL.COM
CELULAR 3160778103
Buen día Cordial Saludo 
Quisiera saber como afiliar mi empresa con ustedes a caja de compensación 
Quedo atenta a su pronta respuesta
Sofi Casas Morato 
jefe de talento Humano 
Cel 3160778103
</t>
  </si>
  <si>
    <t xml:space="preserve">Buenos días
Señora
SOFI CASAS MORATO
Comedidamente nos permitimos informar el proceso para la afiliación a la caja de compensación.
De acuerdo a solicitud permitimos adjuntar requisitos para realizar la afiliación de la empresa y posteriormente los trabajadores.
EMPRESA
1.    FORMULARIO DEBIDAMENTE DILIGENCIADO
2.    FOTOCOPIA CEDULA DEL REPRESENTANTE LEGAL
3.    FOTOCOPIA CAMARA DE COMERCIO RENOVADA
4.    FOTOCOPIA DEL RUT
5.    CERTIFICADO DE AFILIACION DE LA EMPRESA A UNA ARL
6.    PRENOMINA ( Documento donde especifique: Nombre trabajador – fecha de ingreso – Salario)
 Nos permitimos informar que ya se puede realizar la afiliación de los trabajadores.
AFILIACION DE TRABAJADORES
TABAJADOR
1.            FORMULARIO DE AFILIACIÓN FIRMADO POR EMPLEADOR Y TRABAJADOR (Si ya se encuentra afiliado junto al núcleo familiar)
2.            DOCUEMTNO DE IDENTIDAD DEL TRABAJADOR
ESPOSA, HIJOS E HIJASTROS
3.            FORMULARIO DE AFILIACION
4.            DOCUMENTO DE  IDENTIDAD DEL TRABAJDOR
5.            DOCUEMTNO DE IDENTIDAD CONYUGUE, ESPOSA O PROGENITORA
6.            CASADO: CERTIFICDO DE MATRIMONIO
7.            UNION LIBRE: DECLARACION JURAMENTADA
8.            REGISTRO CIVIL DE LOS HIJOS
9.            MAYORES DE 7 AÑOS TARJETA DE IDENTIDAD
10.          MAYORES DE 12 AÑOS CERTIFICADO DE ESTUDIO
11.          HIJASTRO REGISTRO CIVIL, CUSTODIA POR PARTE DE ICBF, COMISARIA DE FAMILIA O JUZGADO DE FAMILIA
12.          DECLARACION JURAMENTADA DE DEPENDENCIA ECONOMICA (ADJUNTA)
PADRES
13.          FORMULARIO DE AFILIACION
14.          DOCUMENTO DE IDENTIDAD DEL TRABAJDOR
15.          REGISTRO CIVIL DEL TRABAJDOR
16.          DOCUMENTO DE IDENTIDAD DE LOS PADRES
17.          DECLARACION JURAMENTADA DE DEPENDENCIA ECONOMICA (ADJUNTA)
LOS DOCUMENTOS ANEXOS O ENVIADOS DEBEN ESTAR LEGIBLES Y COMPLETOS PARA REALIZAR OPORTUNAMENTE LA AFILIACIÓN
Atentamente
</t>
  </si>
  <si>
    <t>ANDRES GABRIEL MESIAS CARLOSAMA &lt;andres.mesias4154@correo.policia.gov.co</t>
  </si>
  <si>
    <t>Envió oficio 032, solicitud de información, anexo copia de la misión de trabajo expedida por el juzgado 96 penal militar</t>
  </si>
  <si>
    <t>Gustavo Arcay &lt;arcayg@gmail.com&gt;</t>
  </si>
  <si>
    <t>Buenas tardes, por medio de la presente, solicito una certificación o documento que indique la afiliación de mis representados a la caja de compensación comfaoriente. 
Mi cédula de extranjería es: 
CE792522
Gustavo Arcay Pinto
Mis afiliados:
Gustavo Arcay Crespo  documento:4555158
Gabriel Arcay Crespo    documento:4548010
Esto para hacer el uso del beneficio de descuento en matrícula universitaria
Quedo atento.... Muchas gracias</t>
  </si>
  <si>
    <t>Maria Lopez &lt;Maria.Lopez@gigroup.com&gt;</t>
  </si>
  <si>
    <t>Buenas Tardes
De la manera más cordial solicitamos por favor nos envíen un certificado de afiliación de esta persona; esto para trámites administrativos  a nombre de la empresa   Especialistas en Servicios  Integrales S.a.S  NI 800151175</t>
  </si>
  <si>
    <t xml:space="preserve">
Eber Enrique Churio Rondon &lt;eber.churio@fiscalia.gov.co&gt;</t>
  </si>
  <si>
    <t xml:space="preserve">RV: Solicitud de Información </t>
  </si>
  <si>
    <t xml:space="preserve">
Tutelas Juzgado 10 Penal Municipal - N. De Santander - Cúcuta &lt;j10pmfcuct</t>
  </si>
  <si>
    <t>FALLO TUTELA 2023-0016</t>
  </si>
  <si>
    <t xml:space="preserve">
Yailen Paez &lt;yailenpaez24@gmail.com&gt;</t>
  </si>
  <si>
    <t xml:space="preserve">hola buenas mi nombre es yailen paez peña quisiera saber cuando le llega el kit escolar  a mi hijo juanpablo corredor paez de 10 años me informaron que tambien iban a dar un apoyo economico , gracias </t>
  </si>
  <si>
    <t>Buena tardes
Señora
YAILEN PEREZ
cordial saludo
Comedidamente nos permitimos invitarla ha estar pendiente de nuestras redes sociales ahí estaremos informando cuando se inicia la entrega del kit escolar.
Atentamente,</t>
  </si>
  <si>
    <t>NOTIFICACIÓN SENTENCIA DE TUTELA - MIGUEL OSWALDO OSPINA FLOREZ - RAD. INT. 2023-00026 J2</t>
  </si>
  <si>
    <t>CARTA SOLICITUD PAZ Y SALVO - AGM DESARROLLOS NIT 800186313-0 ENERO DE 2023-COMFAORIENTE</t>
  </si>
  <si>
    <t>Mirley Rodriguez &lt;Mirley.Rodriguez@tmf-group.com&gt;</t>
  </si>
  <si>
    <t>Solicitud información trámite de transcripción y cobro de incapacidad Nit 901180732</t>
  </si>
  <si>
    <t xml:space="preserve">
Gestion Incapacidades &lt;gestion.incapacidades@quest.com.co&gt;</t>
  </si>
  <si>
    <t>Juzgado 11 Administrativo Sin Sección - Oral - N. De Santander - Cúcuta
jadmin11cuc@notificaci</t>
  </si>
  <si>
    <t>2022-00051 AUTO ADMITE INCIDENTE DESACATO</t>
  </si>
  <si>
    <t xml:space="preserve">
Fernando de Jesus Cardenas Gomez &lt;fernando.cardenas@barrancabermeja.gov.c</t>
  </si>
  <si>
    <t>denuncia contra HRMM- acudiente paciente rafael torrado ramirez</t>
  </si>
  <si>
    <t xml:space="preserve">
Deiby Uribe &lt;uribedeiby509@gmail.com&gt;</t>
  </si>
  <si>
    <t>De manera atenta y respectuosa me permisto enviar la siguiente solicitud.</t>
  </si>
  <si>
    <t>NOTIFICACIÓN ADMISIÓN TUTELA 2023-00028</t>
  </si>
  <si>
    <t>blanca zoraida Archila Alferez &lt;blankyyz27@gmail.com&gt;</t>
  </si>
  <si>
    <t>Solicitud inscripción Kit escola</t>
  </si>
  <si>
    <t xml:space="preserve">Buenas Tardes
Señora
BLANCA ARCHILA
Cordial saludo
comedidamente me permito informar que el kit escolar se entrega a los niños que a diciembre de 2022 tengan 5 años de edad y haber recibido subsidio el año anterior de junio a dicicembre.
Cualquier duda o inquietud sera atendida a la brevedad posible.
Atentamente,
</t>
  </si>
  <si>
    <t>Juzgado 11 Municipal Penal Función Conocimiento - N. De Santander - Cúcuta
jmpalpfc11cuc@notificacionesrj.gov.co0</t>
  </si>
  <si>
    <t>NOTIFICACIÓN FALLO TUTELA 2023-00022</t>
  </si>
  <si>
    <t xml:space="preserve">
Lizeth Loaiza &lt;cartera@clinicabahia.com&gt;</t>
  </si>
  <si>
    <t>SOLICITUD CERTIFICADO DE RETENCIÓN EN LA FUENTE AÑO 2022</t>
  </si>
  <si>
    <t>Buenas Tardes
Señores
TESORERIA
COMFAORIENTE 
Cordial saludo
Reenvío correo para su conocimiento y respectivo trámite
Atentamente,</t>
  </si>
  <si>
    <t xml:space="preserve">
Astrid Yesenia Castillo Arboleda &lt;astrid.castillo@ccso.com.co&gt;</t>
  </si>
  <si>
    <t>Solicitud paz y salvo aportes - Consorcio SKF - OMIA</t>
  </si>
  <si>
    <t>Buenas Tardes
Señores
COMFAORIENTE 
Cordial saludo
Reenvío correo para su conocimiento y respectivo trámite
Atentamente,</t>
  </si>
  <si>
    <t xml:space="preserve">
Luz Gonzalez Garavito &lt;lggaravito@sacyr.com&gt;</t>
  </si>
  <si>
    <t>RV: Radicación de Incapacidades</t>
  </si>
  <si>
    <t xml:space="preserve">
Estefania Lopez &lt;rhumanos@velnec.com&gt;</t>
  </si>
  <si>
    <t>Solicitud Certificación Paz y Salvo de aportes // CCF COMFAORIENTE
U</t>
  </si>
  <si>
    <t xml:space="preserve">
Henry Gihovanny Mora Tibamoza &lt;hgmora@procuraduria.gov.co&gt;</t>
  </si>
  <si>
    <t>TRASLADO COMFAORIENTE - E-2022-664791 CASO YESIKA PAOLA SANTOS GOMEZ - PGN REGIONAL N-S</t>
  </si>
  <si>
    <t xml:space="preserve">Buenas Tardes
Señores
FOSFEC
COMFAORIENTE 
Cordial saludo
Reenvío correo para su conocimiento y respectivo trámite
Atentamente,
</t>
  </si>
  <si>
    <t>Cordial saludo,
El presente es para solicitar información acerca de los requisitos para acceder al subsidio de desempleo, yo era trabajador dependiente y hace 2 meses estoy sin empleo, muchas gracias
Yeison Reyes Pelaez
CC 88270915
CEL. 3105690719</t>
  </si>
  <si>
    <t xml:space="preserve">Buenas  Tardes
Señor
YEISON REYES
Cordial Saludo
Comedidamente nos permitimos adjuntar el link https://comfaoriente.com/seguro-de-desempleo-fosfec/ en donde encontrará toda la información para postularse y acceder al seguro de desempleo.
Quiénes pueden acceder al mecanismo de protección al cesante?
• Todos los trabajadores del sector público y privado que hayan realizado aportes a las Cajas de Compensación Familiar durante al menos un año, continuo o discontinuo, en el transcurso de los últimos tres años.
• Trabajadores independientes o cuenta propia que hayan realizado aportes por lo menos dos años, continuos o discontinuos, en el transcurso de los últimos tres años.
¿Qué requisitos se necesitan para acceder a los beneficios ofrecidos por el mecanismo de protección al cesante?
Que su situación laboral haya terminado por cualquier causa o en el caso de ser independiente su contrato haya cumplido con el plazo de duración pactado y no cuente con ninguna fuente de ingresos.
Que hayan realizado aportes durante un año, continuo o discontinuo, a una Caja de Compensación Familiar en el transcurso de los últimos tres años, para el caso de los trabajadores dependientes, y, dos años en los últimos tres años para los trabajadores independientes.
Inscribirse en cualquiera de los servicios de empleo autorizados pertenecientes a la Red de Servicios de Empleo y desarrollar la ruta hacia la búsqueda de empleo.
Estar inscrito en programas de capacitación y re-entrenamiento en los términos dispuestos por la reglamentación que expida el Gobierno Nacional.
Presentar la documentación requerida por la Caja de Compensación.
• Copia del documento de identidad.
• Carta sobre terminación del contrato de trabajo en caso de trabajadores dependientes o cese de ingresos en caso de independientes en los términos del artículo 2.2.6.1.3.1 de Decreto Único Reglamentario del Sector Trabajo 1072 de 2015.
• Planilla de retiro del empleador (en caso que aparezca activo en el régimen contributivo en la EPS al momento de postularse).
• Certificado de Inscripción en el Servicio Público de Empleo.
• Certificado de afiliación a Eps
• Certificado de afiliación a Aseguradora de Fondo de Pensión.
• Formulario de postulación y formatos definidos por la Caja de Compensación (descargue aquí)
¿Cuáles son los beneficios?
Pago de la cotización al Sistema de Seguridad Social, en Salud y Pensiones sobre un (1) SMMLV por seis meses mientras continúe desempleado.
Una transferencia económica por un valor de uno punto cinco (1.5) SMMLV, para aquellos cotizantes en categoría A y B del Sistema de Subsidio Familiar. Será entregada hasta por un periodo de cuatro (4) meses de manera decreciente, de la siguiente manera:
1. 40 % de 1.5 Salarios Mínimos Legales Vigentes
2. 30 % de 1.5 Salarios Mínimos Legales Vigentes
3. 20 % de 1.5 Salarios Mínimos Legales Vigentes
4. 10 % de 1.5 Salarios Mínimos Legales Vigentes
Servicios de gestión y colocación.
Capacitación para la reinserción laboral.
O se puede comunicar al Pbx 607 5748880 ext 1137 
Atentamente
</t>
  </si>
  <si>
    <t xml:space="preserve">
PAOLA KARIME MENESES &lt;karimemeneses@hotmail.com&gt;</t>
  </si>
  <si>
    <t>Buenas tardes, Invocando el articulo 23 de la constitucion politica de colombia, me permito solicitar informacion del estado de afiliacion del beneficiario de 5 años, MIGUEL ANGEL MENESES SOTO
REGISTRO CIVIL, 1092011522 LO ANTERIOR para el cobro de la cuota monetaria y el kit escolar del menor de edad.
como es el procedimiento para el pago de la cuota monetaria a cuenta bancaria.
KARIME MENESES SOTO
37394733
celular 3152603111
...</t>
  </si>
  <si>
    <t>Buenos días
Señora 
Paola Meneses
Cordial saludo
Comedidamente me permito informar que su hijo Miguel Angel Soto ya se encuentra afiliado.
El pago del subsidio familiar se realiza solo por daviplata, por tanto debe usted activar está aplicación con sus datos en su celular, una vez la active debe reportarnos el número daviplata.
Para tener derecho a kit escolar, se debió haber recibido subsidio familiar de junio a diciembre del 2022, y en este caso usted no cumple con este requisito.
Atentamente,</t>
  </si>
  <si>
    <t xml:space="preserve">
CONSTRUCTORA E INMOBILIARIA GOLDEN HOUSE &lt;ceigoldenhouse@gmail.com&gt;</t>
  </si>
  <si>
    <t>Hola Buena Tarde,
Cordial Saludo,
De manera respetuosa solicito a la Caja de Compensación Familiar los requisitos para registrar nuestros proyectos de vivienda y así nuestros promitentes clientes puedan disfrutar de sus beneficios e igualmente nuestra empresa.
Quedo atenta,
KAREN RODRIGUEZ FIGUEREDO
REP. LEGAL DE LA EMPRESA
CONSTRUCTORA E INMOBILIARIA GOLDEN HOUSE
CEL. 3202675809</t>
  </si>
  <si>
    <t>Buenos Días
Doctora
MAIRA GUTIERREZ
CRISTINA  ORTEGA
Crédito y Vivienda
cordial Saludo
Reenvío correo para su conocimiento y respectivo trámite
Atentamente,</t>
  </si>
  <si>
    <t xml:space="preserve">
Tutelas Tribunal Administrativo - N. De Santander &lt;tutelastans@cendoj.ramajudic</t>
  </si>
  <si>
    <t>NOTIFICACIÓN AUTO DE TUTELA EXP: No. 54-001-33-33-011-2022-00051-01</t>
  </si>
  <si>
    <t xml:space="preserve">
elver de jesus urrea rodriguez &lt;gelberdejesus@hotmail.com&gt;</t>
  </si>
  <si>
    <t>Petición de información.
Srs de confaoriente.
Cordial saludo.
Quiciera que me hagan el favor de brindarme información acerca de los subsidios de mis beneficiarios, si se hizo el aporte económico del mes de diciembre correspondiente para enero? Por q aún no se ha reflejado ese subsidio a mis hijos que son estudiante. 
Mi nombre es Elver de Jesús Urrea Rodríguez.
CC 19774843.
Docente en provisionalidad de la sed de norte de Santander.
Agradezco la información.
Muchas gracias.
Quedó atento a ella.</t>
  </si>
  <si>
    <t xml:space="preserve">Buenos Días
Señor
ELVER URREA
Cordial Saludo
Comedidamente nos permitimos informar que el giro se realiza los ultimos 5 días hábiles del mes o los 5 primeros dias hábiles del mes siguiente en ese rango de 10 dias hábiles le cargan el subsidio al daviplata; por lo que lo invitamos a que esté pendiente del daviplata.
Cualquier duda o inquietud sera atendida a la brevedad posible.
Atentamente, </t>
  </si>
  <si>
    <t xml:space="preserve">
Yenny Paola &lt;yenny_ct@hotmail.com&gt;</t>
  </si>
  <si>
    <t xml:space="preserve">Buenas tardes quisiera por favor saber como afilio a mi hijo, por medio de mi labor, ya que el esta afiliado pero por el papá. Y no me han cancelado ninguna cuota por mi cuenta. Thiago ángel Hernández Gamboa </t>
  </si>
  <si>
    <t>Buenos días
Señore
YENNY PAOLA
cordial saludo
comedidamente nos permitimos solicitar su número de documento de identidad para verificar la respectiva afiliación y la del progenitor del menor en mención.
Cualquier duda o inquietud será atendida a la brevedad posible.
Atentamente,</t>
  </si>
  <si>
    <t>ELIZBETH CARCAMO TORRES &lt;elizbeth-29@hotmail.com&gt;</t>
  </si>
  <si>
    <t>BUENAS TARDES 
Cordial saludo el presente es con el fin de averiguar sobre subsidio familiar lo cual donde yo laboro se realizo todo el proceso y quisiera que me regalaran información si ya estoy inscrita o me falta algún paso para completar les agradezco por la información que me puedan regalar.
elizbeth cárcamo torres 
cc 1093754806
hijo Kevin andres cabarico carcamo 
registro civil 1093612098
...</t>
  </si>
  <si>
    <t xml:space="preserve">Buenos días
Señora
ELIZABETH CAMARGO
Cordial saludo
comedidamente nos permitimos informar:
1. La cuota monetaria de su beneficiario se gira a través de Daviplata el cual debe activar y reportarlo al Whatsapp 3208994908, nombre completo, numero de cedula , y numero de daviplata que activo.
2. El giro se realiza dos meses vencido es decir a finales del mes febrero se realiza el giro correspondiente al mes de diciembre.
Cualquier duda o inquietud será atendida a la brevedad posible.
Atentamente, </t>
  </si>
  <si>
    <t>NOTIFICACION Oficio No.0114 Fallo de tutela No. 2023-00021</t>
  </si>
  <si>
    <t>Buenos días
EPS Comfaoriente
Comedidamente envió información para su conocimiento y fines pertinentes.
Atentamente,</t>
  </si>
  <si>
    <t>Juzgado 05 Civil Circuito - N. De Santander - Cúcuta &lt;jcivccu5@cendoj.ramaju</t>
  </si>
  <si>
    <t>NOTIFICACION SENTENCIA TUTELA RAD. 2023-00011</t>
  </si>
  <si>
    <t>Juzgado 01 Penal Circuito Adolescentes Funcion Conocimiento - N. De Sa</t>
  </si>
  <si>
    <t>T-0010-2023 NOTIFICA AUTO ADMISIÓN</t>
  </si>
  <si>
    <t>Buenas TArdes
Doctora
MARLING MORENO
doctor
ALVARO LIZCANO
Reenvío correo para su conocimiento y respectivo trámite.
Atentamente</t>
  </si>
  <si>
    <t xml:space="preserve">
WILSON GOMEZ L &lt;willgomezl@hotmail.com&gt;</t>
  </si>
  <si>
    <t xml:space="preserve">Buenas Tardes
De acuerdo a lo solicitado evidenciamos que por error realizamos aportes a la caja de compensación CONFANORTE para ese periodo.
Solicitamos de su colaboracion para solicitar el traslado de aportes de ese mes para poder subsanar el error, o en su defecto nos indiquein que proceso debemos seguir para solicitar esa devolucion de aportes.
Adjunto palnilla donde se evidencia el pago de aportes erróneo
Quedo atento
Atentamente, </t>
  </si>
  <si>
    <t>Buenos días
Cordial saludo
Comedidamente me permito informar que si realizaron aportes a Comfanorte, deben comunicarse con ellos para iniciar el trámite respectivo de dichos aportes, ya que en este caso Comfanorte sería el encargado de realizar la devolución de aportes.
atentamente</t>
  </si>
  <si>
    <t xml:space="preserve">
Diana Marcela Santa Solano (Massy Energy Colombia) &lt;diana.santa@massygr</t>
  </si>
  <si>
    <t>Estado de cuenta</t>
  </si>
  <si>
    <t>Sonia Milena Duque Quinchia &lt;formacion@expertmedica.com.co&gt;</t>
  </si>
  <si>
    <t>Buenos día.
Cordial saludo.
Mi nombre es Sonia Duque, los contactos de la empresa experte médica/Nit: 900952820-2 y Aplistaff/Nit: 900481496-7, con el fin de solicitar amablemente el contacto del asesor por parte de ustedes para nosotros, adicional solicito la base de datos actualizada de los colaboradores que tenemos afiliados con ustedes a hoy, además requiero consultar con ustedes cuales son los respectivos trámites del convenio para créditos.
Quedo atenta a la información de esta solicitud.
Gracias.</t>
  </si>
  <si>
    <t xml:space="preserve">
alejandro grisales &lt;alejandro_pirri@hotmail.com&gt;</t>
  </si>
  <si>
    <t>SOLICITUD CERTIFICADO DE AFILIACION CON GRUPO FAMILIAR</t>
  </si>
  <si>
    <t>Buenos días
Cordial saludo
Comedidamente le solicitamos nos anexe copia de la cédula del trabajador afiliado para dar respuesta a su solicitud.
Atentamente</t>
  </si>
  <si>
    <t xml:space="preserve">
Mónica Suárez &lt;moniksuarez@gmail.com&gt;</t>
  </si>
  <si>
    <t>SOLICITUD MAYOR VALOR CANCELADO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</si>
</sst>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11" x14ac:knownFonts="1">
    <font>
      <sz val="11"/>
      <color theme="1"/>
      <name val="Calibri"/>
      <family val="2"/>
      <scheme val="minor"/>
    </font>
    <font>
      <u/>
      <sz val="11"/>
      <color theme="10"/>
      <name val="Calibri"/>
      <family val="2"/>
      <scheme val="minor"/>
    </font>
    <font>
      <b/>
      <sz val="10"/>
      <name val="Arial"/>
      <family val="2"/>
    </font>
    <font>
      <b/>
      <sz val="9"/>
      <name val="Tahoma"/>
      <family val="2"/>
    </font>
    <font>
      <sz val="10"/>
      <name val="Arial"/>
      <family val="2"/>
    </font>
    <font>
      <sz val="9"/>
      <name val="Tahoma"/>
      <family val="2"/>
    </font>
    <font>
      <sz val="12"/>
      <name val="Arial"/>
      <family val="2"/>
    </font>
    <font>
      <sz val="12"/>
      <color rgb="FF000000"/>
      <name val="Calibri"/>
      <family val="2"/>
      <scheme val="minor"/>
    </font>
    <font>
      <sz val="12"/>
      <color rgb="FF000000"/>
      <name val="Calibri"/>
      <family val="2"/>
    </font>
    <font>
      <sz val="11"/>
      <name val="Calibri"/>
      <family val="2"/>
      <scheme val="minor"/>
    </font>
    <font>
      <b/>
      <sz val="11"/>
      <color rgb="FF202124"/>
      <name val="Roboto"/>
    </font>
  </fonts>
  <fills count="3">
    <fill>
      <patternFill patternType="none"/>
    </fill>
    <fill>
      <patternFill patternType="gray125"/>
    </fill>
    <fill>
      <patternFill patternType="solid">
        <fgColor rgb="FFFFFFFF"/>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top style="thin">
        <color indexed="64"/>
      </top>
      <bottom/>
      <diagonal/>
    </border>
  </borders>
  <cellStyleXfs count="2">
    <xf numFmtId="0" fontId="0" fillId="0" borderId="0"/>
    <xf numFmtId="0" fontId="1" fillId="0" borderId="0" applyNumberFormat="0" applyFill="0" applyBorder="0" applyAlignment="0" applyProtection="0"/>
  </cellStyleXfs>
  <cellXfs count="124">
    <xf numFmtId="0" fontId="0" fillId="0" borderId="0" xfId="0"/>
    <xf numFmtId="0" fontId="2" fillId="0" borderId="1" xfId="0" applyFont="1" applyBorder="1" applyAlignment="1">
      <alignment horizontal="center" vertical="center" wrapText="1"/>
    </xf>
    <xf numFmtId="0" fontId="0" fillId="0" borderId="1" xfId="0" applyBorder="1"/>
    <xf numFmtId="14"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0" fillId="0" borderId="0" xfId="0" applyAlignment="1">
      <alignment wrapText="1"/>
    </xf>
    <xf numFmtId="0" fontId="7" fillId="0" borderId="0" xfId="0" applyFont="1" applyAlignment="1">
      <alignment vertical="center" wrapText="1"/>
    </xf>
    <xf numFmtId="0" fontId="8" fillId="0" borderId="0" xfId="0" applyFont="1" applyAlignment="1">
      <alignment vertical="center" wrapText="1"/>
    </xf>
    <xf numFmtId="0" fontId="4" fillId="0" borderId="1" xfId="0" applyFont="1"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0" fontId="5" fillId="0" borderId="0" xfId="0" applyFont="1" applyAlignment="1">
      <alignment horizontal="left" vertical="top"/>
    </xf>
    <xf numFmtId="0" fontId="5" fillId="0" borderId="0" xfId="0" applyFont="1"/>
    <xf numFmtId="14" fontId="0" fillId="0" borderId="0" xfId="0" applyNumberFormat="1" applyAlignment="1">
      <alignment horizontal="center" vertical="center"/>
    </xf>
    <xf numFmtId="0" fontId="0" fillId="0" borderId="0" xfId="0" applyAlignment="1">
      <alignment vertical="center" wrapText="1"/>
    </xf>
    <xf numFmtId="164" fontId="0" fillId="0" borderId="0" xfId="0" applyNumberForma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14" fontId="4" fillId="0" borderId="0" xfId="0" applyNumberFormat="1" applyFont="1" applyAlignment="1">
      <alignment horizontal="center" vertical="center" wrapText="1"/>
    </xf>
    <xf numFmtId="14" fontId="0" fillId="0" borderId="0" xfId="0" applyNumberFormat="1" applyAlignment="1">
      <alignment wrapText="1"/>
    </xf>
    <xf numFmtId="0" fontId="0" fillId="0" borderId="8" xfId="0" applyBorder="1"/>
    <xf numFmtId="14" fontId="4" fillId="0" borderId="5" xfId="0" applyNumberFormat="1" applyFont="1" applyBorder="1" applyAlignment="1">
      <alignment horizontal="center" vertical="center" wrapText="1"/>
    </xf>
    <xf numFmtId="0" fontId="0" fillId="0" borderId="5" xfId="0" applyBorder="1" applyAlignment="1">
      <alignment horizontal="center" vertical="center"/>
    </xf>
    <xf numFmtId="0" fontId="5" fillId="0" borderId="0" xfId="0" applyFont="1" applyAlignment="1">
      <alignment horizontal="left" vertical="center" wrapText="1"/>
    </xf>
    <xf numFmtId="0" fontId="5" fillId="0" borderId="0" xfId="0" applyFont="1" applyAlignment="1">
      <alignment horizontal="left" vertical="center"/>
    </xf>
    <xf numFmtId="0" fontId="0" fillId="0" borderId="0" xfId="0" applyAlignment="1">
      <alignment horizontal="left" vertical="top" wrapText="1"/>
    </xf>
    <xf numFmtId="0" fontId="0" fillId="0" borderId="0" xfId="0" applyAlignment="1">
      <alignment horizontal="left" vertical="top"/>
    </xf>
    <xf numFmtId="0" fontId="6" fillId="0" borderId="0" xfId="0" applyFont="1" applyAlignment="1">
      <alignment horizontal="center" vertical="center" wrapText="1"/>
    </xf>
    <xf numFmtId="14" fontId="0" fillId="0" borderId="0" xfId="0" applyNumberFormat="1" applyAlignment="1">
      <alignment horizontal="center" vertical="center"/>
    </xf>
    <xf numFmtId="0" fontId="0" fillId="0" borderId="0" xfId="0" applyAlignment="1">
      <alignment horizontal="center" vertical="center"/>
    </xf>
    <xf numFmtId="0" fontId="5" fillId="0" borderId="0" xfId="0" applyFont="1" applyAlignment="1">
      <alignment horizontal="left" vertical="top" wrapText="1"/>
    </xf>
    <xf numFmtId="0" fontId="5" fillId="0" borderId="0" xfId="0" applyFont="1" applyAlignment="1">
      <alignment horizontal="left" vertical="top"/>
    </xf>
    <xf numFmtId="0" fontId="0" fillId="0" borderId="0" xfId="0" applyAlignment="1">
      <alignment horizontal="left" vertical="center" wrapText="1"/>
    </xf>
    <xf numFmtId="0" fontId="4" fillId="0" borderId="0" xfId="0" applyFont="1" applyAlignment="1">
      <alignment horizontal="justify" vertical="justify" wrapText="1"/>
    </xf>
    <xf numFmtId="0" fontId="4" fillId="0" borderId="0" xfId="0" applyFont="1" applyAlignment="1">
      <alignment horizontal="justify" vertical="justify"/>
    </xf>
    <xf numFmtId="0" fontId="4" fillId="0" borderId="0" xfId="0" applyFont="1" applyAlignment="1">
      <alignment horizontal="left" vertical="top" wrapText="1"/>
    </xf>
    <xf numFmtId="0" fontId="4" fillId="0" borderId="0" xfId="0" applyFont="1" applyAlignment="1">
      <alignment horizontal="left" vertical="top"/>
    </xf>
    <xf numFmtId="0" fontId="5" fillId="0" borderId="0" xfId="0" applyFont="1" applyAlignment="1">
      <alignment horizontal="justify" vertical="center" wrapText="1"/>
    </xf>
    <xf numFmtId="0" fontId="5" fillId="0" borderId="0" xfId="0" applyFont="1" applyAlignment="1">
      <alignment horizontal="justify" vertical="center"/>
    </xf>
    <xf numFmtId="0" fontId="1" fillId="0" borderId="0" xfId="1" applyBorder="1" applyAlignment="1">
      <alignment horizontal="left" vertical="center" wrapText="1"/>
    </xf>
    <xf numFmtId="0" fontId="5" fillId="0" borderId="0" xfId="0" applyFont="1" applyAlignment="1">
      <alignment horizontal="justify" vertical="justify" wrapText="1"/>
    </xf>
    <xf numFmtId="0" fontId="5" fillId="0" borderId="0" xfId="0" applyFont="1" applyAlignment="1">
      <alignment horizontal="justify" vertical="justify"/>
    </xf>
    <xf numFmtId="0" fontId="4" fillId="0" borderId="0" xfId="0" applyFont="1" applyAlignment="1">
      <alignment horizontal="justify" vertical="top" wrapText="1"/>
    </xf>
    <xf numFmtId="0" fontId="4" fillId="0" borderId="0" xfId="0" applyFont="1" applyAlignment="1">
      <alignment horizontal="left" vertical="center" wrapText="1"/>
    </xf>
    <xf numFmtId="0" fontId="4" fillId="0" borderId="0" xfId="0" applyFont="1" applyAlignment="1">
      <alignment horizontal="left" vertical="center"/>
    </xf>
    <xf numFmtId="0" fontId="4" fillId="0" borderId="0" xfId="0" applyFont="1" applyAlignment="1">
      <alignment horizontal="left" vertical="justify" wrapText="1"/>
    </xf>
    <xf numFmtId="14" fontId="4" fillId="0" borderId="0" xfId="0" applyNumberFormat="1" applyFont="1" applyAlignment="1">
      <alignment horizontal="center" vertical="center" wrapText="1"/>
    </xf>
    <xf numFmtId="0" fontId="1" fillId="0" borderId="1" xfId="1" applyBorder="1" applyAlignment="1">
      <alignment horizontal="left" vertical="center" wrapText="1"/>
    </xf>
    <xf numFmtId="0" fontId="5" fillId="0" borderId="1" xfId="0" applyFont="1" applyBorder="1" applyAlignment="1">
      <alignment horizontal="left" vertical="center"/>
    </xf>
    <xf numFmtId="0" fontId="5" fillId="0" borderId="1" xfId="0" applyFont="1" applyBorder="1" applyAlignment="1">
      <alignment horizontal="left" vertical="center" wrapText="1"/>
    </xf>
    <xf numFmtId="0" fontId="5" fillId="0" borderId="2" xfId="0" applyFont="1" applyBorder="1" applyAlignment="1">
      <alignment horizontal="justify" vertical="justify" wrapText="1"/>
    </xf>
    <xf numFmtId="0" fontId="5" fillId="0" borderId="3" xfId="0" applyFont="1" applyBorder="1" applyAlignment="1">
      <alignment horizontal="justify" vertical="justify" wrapText="1"/>
    </xf>
    <xf numFmtId="0" fontId="5" fillId="0" borderId="4" xfId="0" applyFont="1" applyBorder="1" applyAlignment="1">
      <alignment horizontal="justify" vertical="justify" wrapText="1"/>
    </xf>
    <xf numFmtId="0" fontId="6" fillId="0" borderId="1" xfId="0" applyFont="1" applyBorder="1" applyAlignment="1">
      <alignment horizontal="center" vertical="center" wrapText="1"/>
    </xf>
    <xf numFmtId="14" fontId="4" fillId="0" borderId="1" xfId="0" applyNumberFormat="1" applyFont="1" applyBorder="1" applyAlignment="1">
      <alignment horizontal="center" vertical="center" wrapText="1"/>
    </xf>
    <xf numFmtId="0" fontId="0" fillId="0" borderId="1" xfId="0" applyBorder="1" applyAlignment="1">
      <alignment horizontal="left" vertical="top" wrapText="1"/>
    </xf>
    <xf numFmtId="0" fontId="0" fillId="0" borderId="1" xfId="0" applyBorder="1" applyAlignment="1">
      <alignment horizontal="left" vertical="top"/>
    </xf>
    <xf numFmtId="0" fontId="4" fillId="0" borderId="1" xfId="0" applyFont="1" applyBorder="1" applyAlignment="1">
      <alignment horizontal="center" vertical="center" wrapText="1"/>
    </xf>
    <xf numFmtId="0" fontId="5" fillId="0" borderId="1" xfId="0" applyFont="1" applyBorder="1" applyAlignment="1">
      <alignment horizontal="left" vertical="top" wrapText="1"/>
    </xf>
    <xf numFmtId="0" fontId="5" fillId="0" borderId="1" xfId="0" applyFont="1" applyBorder="1" applyAlignment="1">
      <alignment horizontal="left" vertical="top"/>
    </xf>
    <xf numFmtId="0" fontId="0" fillId="0" borderId="2" xfId="0" applyBorder="1" applyAlignment="1">
      <alignment horizontal="center" wrapText="1"/>
    </xf>
    <xf numFmtId="0" fontId="0" fillId="0" borderId="3" xfId="0" applyBorder="1" applyAlignment="1">
      <alignment horizontal="center" wrapText="1"/>
    </xf>
    <xf numFmtId="0" fontId="0" fillId="0" borderId="4" xfId="0" applyBorder="1" applyAlignment="1">
      <alignment horizontal="center" wrapText="1"/>
    </xf>
    <xf numFmtId="0" fontId="3" fillId="0" borderId="2" xfId="0" applyFont="1" applyBorder="1" applyAlignment="1">
      <alignment horizontal="center" vertical="top" wrapText="1"/>
    </xf>
    <xf numFmtId="0" fontId="3" fillId="0" borderId="4" xfId="0" applyFont="1" applyBorder="1" applyAlignment="1">
      <alignment horizontal="center" vertical="top" wrapText="1"/>
    </xf>
    <xf numFmtId="0" fontId="3" fillId="0" borderId="1"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horizontal="center" vertical="center" wrapText="1"/>
    </xf>
    <xf numFmtId="0" fontId="2" fillId="0" borderId="1" xfId="0" applyFont="1" applyBorder="1" applyAlignment="1">
      <alignment horizontal="center" vertical="center" wrapText="1"/>
    </xf>
    <xf numFmtId="0" fontId="5" fillId="0" borderId="2" xfId="0" applyFont="1" applyBorder="1" applyAlignment="1">
      <alignment horizontal="left" vertical="center" wrapText="1"/>
    </xf>
    <xf numFmtId="0" fontId="5" fillId="0" borderId="4" xfId="0" applyFont="1" applyBorder="1" applyAlignment="1">
      <alignment horizontal="left" vertical="center" wrapText="1"/>
    </xf>
    <xf numFmtId="0" fontId="5" fillId="0" borderId="3" xfId="0" applyFont="1" applyBorder="1" applyAlignment="1">
      <alignment horizontal="left" vertical="center" wrapText="1"/>
    </xf>
    <xf numFmtId="0" fontId="5" fillId="0" borderId="2" xfId="0" applyFont="1" applyBorder="1" applyAlignment="1">
      <alignment horizontal="left" vertical="top" wrapText="1"/>
    </xf>
    <xf numFmtId="0" fontId="5" fillId="0" borderId="3" xfId="0" applyFont="1" applyBorder="1" applyAlignment="1">
      <alignment horizontal="left" vertical="top"/>
    </xf>
    <xf numFmtId="0" fontId="5" fillId="0" borderId="4" xfId="0" applyFont="1" applyBorder="1" applyAlignment="1">
      <alignment horizontal="left" vertical="top"/>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14" fontId="4" fillId="0" borderId="2"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0" fillId="0" borderId="1" xfId="0" applyBorder="1" applyAlignment="1">
      <alignment horizontal="center" wrapText="1"/>
    </xf>
    <xf numFmtId="0" fontId="4" fillId="0" borderId="2" xfId="0" applyFont="1" applyBorder="1" applyAlignment="1">
      <alignment horizontal="left" vertical="top"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1" fillId="0" borderId="2" xfId="1" applyBorder="1" applyAlignment="1">
      <alignment horizontal="left" vertical="center" wrapText="1"/>
    </xf>
    <xf numFmtId="0" fontId="9" fillId="0" borderId="2" xfId="1" applyFont="1" applyBorder="1" applyAlignment="1">
      <alignment horizontal="left" vertical="center" wrapText="1"/>
    </xf>
    <xf numFmtId="0" fontId="5" fillId="0" borderId="2" xfId="0" applyFont="1" applyBorder="1" applyAlignment="1">
      <alignment horizontal="justify" vertical="center" wrapText="1"/>
    </xf>
    <xf numFmtId="0" fontId="5" fillId="0" borderId="3" xfId="0" applyFont="1" applyBorder="1" applyAlignment="1">
      <alignment horizontal="justify" vertical="center" wrapText="1"/>
    </xf>
    <xf numFmtId="0" fontId="5" fillId="0" borderId="4" xfId="0" applyFont="1" applyBorder="1" applyAlignment="1">
      <alignment horizontal="justify" vertical="center" wrapText="1"/>
    </xf>
    <xf numFmtId="0" fontId="4" fillId="0" borderId="2" xfId="0" applyFont="1" applyBorder="1" applyAlignment="1">
      <alignment horizontal="left" vertical="justify" wrapText="1"/>
    </xf>
    <xf numFmtId="0" fontId="4" fillId="0" borderId="3" xfId="0" applyFont="1" applyBorder="1" applyAlignment="1">
      <alignment horizontal="left" vertical="justify" wrapText="1"/>
    </xf>
    <xf numFmtId="0" fontId="4" fillId="0" borderId="4" xfId="0" applyFont="1" applyBorder="1" applyAlignment="1">
      <alignment horizontal="left" vertical="justify" wrapText="1"/>
    </xf>
    <xf numFmtId="0" fontId="5" fillId="0" borderId="3" xfId="0" applyFont="1" applyBorder="1" applyAlignment="1">
      <alignment horizontal="left" vertical="center"/>
    </xf>
    <xf numFmtId="0" fontId="5" fillId="0" borderId="4" xfId="0" applyFont="1" applyBorder="1" applyAlignment="1">
      <alignment horizontal="left" vertical="center"/>
    </xf>
    <xf numFmtId="0" fontId="4" fillId="0" borderId="2" xfId="0" applyFont="1" applyBorder="1" applyAlignment="1">
      <alignment horizontal="left" vertical="center"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5" fillId="0" borderId="3" xfId="0" applyFont="1" applyBorder="1" applyAlignment="1">
      <alignment horizontal="justify" vertical="center"/>
    </xf>
    <xf numFmtId="0" fontId="5" fillId="0" borderId="4" xfId="0" applyFont="1" applyBorder="1" applyAlignment="1">
      <alignment horizontal="justify" vertical="center"/>
    </xf>
    <xf numFmtId="0" fontId="1" fillId="2" borderId="2" xfId="1" applyFill="1" applyBorder="1" applyAlignment="1">
      <alignment vertical="top" wrapText="1"/>
    </xf>
    <xf numFmtId="0" fontId="10" fillId="2" borderId="4" xfId="0" applyFont="1" applyFill="1" applyBorder="1" applyAlignment="1">
      <alignment vertical="top" wrapText="1"/>
    </xf>
    <xf numFmtId="0" fontId="4" fillId="0" borderId="2" xfId="0" applyFont="1" applyBorder="1" applyAlignment="1">
      <alignment horizontal="justify" vertical="justify" wrapText="1"/>
    </xf>
    <xf numFmtId="0" fontId="4" fillId="0" borderId="3" xfId="0" applyFont="1" applyBorder="1" applyAlignment="1">
      <alignment horizontal="justify" vertical="justify"/>
    </xf>
    <xf numFmtId="0" fontId="4" fillId="0" borderId="4" xfId="0" applyFont="1" applyBorder="1" applyAlignment="1">
      <alignment horizontal="justify" vertical="justify"/>
    </xf>
    <xf numFmtId="0" fontId="5" fillId="0" borderId="1" xfId="0" applyFont="1" applyBorder="1" applyAlignment="1">
      <alignment vertical="center" wrapText="1"/>
    </xf>
    <xf numFmtId="0" fontId="5" fillId="0" borderId="1" xfId="0" applyFont="1" applyBorder="1" applyAlignment="1">
      <alignment vertical="center"/>
    </xf>
    <xf numFmtId="14" fontId="4" fillId="0" borderId="6" xfId="0" applyNumberFormat="1" applyFont="1" applyBorder="1" applyAlignment="1">
      <alignment horizontal="center" vertical="center" wrapText="1"/>
    </xf>
    <xf numFmtId="0" fontId="4" fillId="0" borderId="7" xfId="0" applyFont="1" applyBorder="1" applyAlignment="1">
      <alignment horizontal="center" vertical="center" wrapText="1"/>
    </xf>
    <xf numFmtId="14" fontId="4" fillId="0" borderId="4" xfId="0" applyNumberFormat="1" applyFont="1" applyBorder="1" applyAlignment="1">
      <alignment horizontal="center" vertical="center" wrapText="1"/>
    </xf>
    <xf numFmtId="0" fontId="4" fillId="0" borderId="0" xfId="0" applyFont="1" applyAlignment="1">
      <alignment horizontal="center" vertical="center" wrapText="1"/>
    </xf>
    <xf numFmtId="0" fontId="1" fillId="0" borderId="5" xfId="1" applyBorder="1" applyAlignment="1">
      <alignment horizontal="left" vertical="center" wrapText="1"/>
    </xf>
    <xf numFmtId="0" fontId="5" fillId="0" borderId="5" xfId="0" applyFont="1" applyBorder="1" applyAlignment="1">
      <alignment horizontal="left" vertical="center"/>
    </xf>
    <xf numFmtId="0" fontId="5" fillId="0" borderId="5" xfId="0" applyFont="1" applyBorder="1" applyAlignment="1">
      <alignment horizontal="left" vertical="center" wrapText="1"/>
    </xf>
    <xf numFmtId="0" fontId="5" fillId="0" borderId="6" xfId="0" applyFont="1" applyBorder="1" applyAlignment="1">
      <alignment horizontal="left" vertical="top" wrapText="1"/>
    </xf>
    <xf numFmtId="0" fontId="5" fillId="0" borderId="9" xfId="0" applyFont="1" applyBorder="1" applyAlignment="1">
      <alignment horizontal="left" vertical="top"/>
    </xf>
    <xf numFmtId="0" fontId="5" fillId="0" borderId="7" xfId="0" applyFont="1" applyBorder="1" applyAlignment="1">
      <alignment horizontal="left" vertical="top"/>
    </xf>
    <xf numFmtId="0" fontId="6" fillId="0" borderId="5" xfId="0" applyFont="1" applyBorder="1" applyAlignment="1">
      <alignment horizontal="center" vertical="center" wrapText="1"/>
    </xf>
    <xf numFmtId="14" fontId="4" fillId="0" borderId="5" xfId="0" applyNumberFormat="1" applyFont="1" applyBorder="1" applyAlignment="1">
      <alignment horizontal="center" vertical="center" wrapText="1"/>
    </xf>
    <xf numFmtId="0" fontId="4" fillId="0" borderId="5" xfId="0" applyFont="1" applyBorder="1" applyAlignment="1">
      <alignment horizontal="center"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14" fontId="6" fillId="0" borderId="0" xfId="0" applyNumberFormat="1" applyFont="1" applyAlignment="1">
      <alignment horizontal="center" vertical="center" wrapText="1"/>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13313" name="Object 1" hidden="1">
              <a:extLst>
                <a:ext uri="{63B3BB69-23CF-44E3-9099-C40C66FF867C}">
                  <a14:compatExt spid="_x0000_s13313"/>
                </a:ext>
                <a:ext uri="{FF2B5EF4-FFF2-40B4-BE49-F238E27FC236}">
                  <a16:creationId xmlns:a16="http://schemas.microsoft.com/office/drawing/2014/main" id="{5BD5FEF1-F1AD-44C4-AB9D-6644805DDB1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10241" name="Object 1" hidden="1">
              <a:extLst>
                <a:ext uri="{63B3BB69-23CF-44E3-9099-C40C66FF867C}">
                  <a14:compatExt spid="_x0000_s10241"/>
                </a:ext>
                <a:ext uri="{FF2B5EF4-FFF2-40B4-BE49-F238E27FC236}">
                  <a16:creationId xmlns:a16="http://schemas.microsoft.com/office/drawing/2014/main" id="{00000000-0008-0000-0900-0000012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11265" name="Object 1" hidden="1">
              <a:extLst>
                <a:ext uri="{63B3BB69-23CF-44E3-9099-C40C66FF867C}">
                  <a14:compatExt spid="_x0000_s11265"/>
                </a:ext>
                <a:ext uri="{FF2B5EF4-FFF2-40B4-BE49-F238E27FC236}">
                  <a16:creationId xmlns:a16="http://schemas.microsoft.com/office/drawing/2014/main" id="{00000000-0008-0000-0A00-000001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11266" name="Object 2" hidden="1">
              <a:extLst>
                <a:ext uri="{63B3BB69-23CF-44E3-9099-C40C66FF867C}">
                  <a14:compatExt spid="_x0000_s11266"/>
                </a:ext>
                <a:ext uri="{FF2B5EF4-FFF2-40B4-BE49-F238E27FC236}">
                  <a16:creationId xmlns:a16="http://schemas.microsoft.com/office/drawing/2014/main" id="{00000000-0008-0000-0A00-0000022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12289" name="Object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2049" name="Object 1" hidden="1">
              <a:extLst>
                <a:ext uri="{63B3BB69-23CF-44E3-9099-C40C66FF867C}">
                  <a14:compatExt spid="_x0000_s2049"/>
                </a:ext>
                <a:ext uri="{FF2B5EF4-FFF2-40B4-BE49-F238E27FC236}">
                  <a16:creationId xmlns:a16="http://schemas.microsoft.com/office/drawing/2014/main" id="{00000000-0008-0000-0100-000001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2050" name="Object 2" hidden="1">
              <a:extLst>
                <a:ext uri="{63B3BB69-23CF-44E3-9099-C40C66FF867C}">
                  <a14:compatExt spid="_x0000_s2050"/>
                </a:ext>
                <a:ext uri="{FF2B5EF4-FFF2-40B4-BE49-F238E27FC236}">
                  <a16:creationId xmlns:a16="http://schemas.microsoft.com/office/drawing/2014/main" id="{00000000-0008-0000-0100-000002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3074" name="Object 2" hidden="1">
              <a:extLst>
                <a:ext uri="{63B3BB69-23CF-44E3-9099-C40C66FF867C}">
                  <a14:compatExt spid="_x0000_s3074"/>
                </a:ext>
                <a:ext uri="{FF2B5EF4-FFF2-40B4-BE49-F238E27FC236}">
                  <a16:creationId xmlns:a16="http://schemas.microsoft.com/office/drawing/2014/main" id="{00000000-0008-0000-0200-000002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5121" name="Object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5122" name="Object 2" hidden="1">
              <a:extLst>
                <a:ext uri="{63B3BB69-23CF-44E3-9099-C40C66FF867C}">
                  <a14:compatExt spid="_x0000_s5122"/>
                </a:ext>
                <a:ext uri="{FF2B5EF4-FFF2-40B4-BE49-F238E27FC236}">
                  <a16:creationId xmlns:a16="http://schemas.microsoft.com/office/drawing/2014/main" id="{00000000-0008-0000-0400-000002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5123" name="Object 3" hidden="1">
              <a:extLst>
                <a:ext uri="{63B3BB69-23CF-44E3-9099-C40C66FF867C}">
                  <a14:compatExt spid="_x0000_s5123"/>
                </a:ext>
                <a:ext uri="{FF2B5EF4-FFF2-40B4-BE49-F238E27FC236}">
                  <a16:creationId xmlns:a16="http://schemas.microsoft.com/office/drawing/2014/main" id="{00000000-0008-0000-0400-0000031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6145" name="Object 1" hidden="1">
              <a:extLst>
                <a:ext uri="{63B3BB69-23CF-44E3-9099-C40C66FF867C}">
                  <a14:compatExt spid="_x0000_s6145"/>
                </a:ext>
                <a:ext uri="{FF2B5EF4-FFF2-40B4-BE49-F238E27FC236}">
                  <a16:creationId xmlns:a16="http://schemas.microsoft.com/office/drawing/2014/main" id="{00000000-0008-0000-0500-000001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6146" name="Object 2" hidden="1">
              <a:extLst>
                <a:ext uri="{63B3BB69-23CF-44E3-9099-C40C66FF867C}">
                  <a14:compatExt spid="_x0000_s6146"/>
                </a:ext>
                <a:ext uri="{FF2B5EF4-FFF2-40B4-BE49-F238E27FC236}">
                  <a16:creationId xmlns:a16="http://schemas.microsoft.com/office/drawing/2014/main" id="{00000000-0008-0000-0500-000002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6147" name="Object 3" hidden="1">
              <a:extLst>
                <a:ext uri="{63B3BB69-23CF-44E3-9099-C40C66FF867C}">
                  <a14:compatExt spid="_x0000_s6147"/>
                </a:ext>
                <a:ext uri="{FF2B5EF4-FFF2-40B4-BE49-F238E27FC236}">
                  <a16:creationId xmlns:a16="http://schemas.microsoft.com/office/drawing/2014/main" id="{00000000-0008-0000-0500-000003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6148" name="Object 4" hidden="1">
              <a:extLst>
                <a:ext uri="{63B3BB69-23CF-44E3-9099-C40C66FF867C}">
                  <a14:compatExt spid="_x0000_s6148"/>
                </a:ext>
                <a:ext uri="{FF2B5EF4-FFF2-40B4-BE49-F238E27FC236}">
                  <a16:creationId xmlns:a16="http://schemas.microsoft.com/office/drawing/2014/main" id="{00000000-0008-0000-0500-00000418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7169" name="Object 1" hidden="1">
              <a:extLst>
                <a:ext uri="{63B3BB69-23CF-44E3-9099-C40C66FF867C}">
                  <a14:compatExt spid="_x0000_s7169"/>
                </a:ext>
                <a:ext uri="{FF2B5EF4-FFF2-40B4-BE49-F238E27FC236}">
                  <a16:creationId xmlns:a16="http://schemas.microsoft.com/office/drawing/2014/main" id="{00000000-0008-0000-0600-0000011C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8193" name="Object 1" hidden="1">
              <a:extLst>
                <a:ext uri="{63B3BB69-23CF-44E3-9099-C40C66FF867C}">
                  <a14:compatExt spid="_x0000_s8193"/>
                </a:ext>
                <a:ext uri="{FF2B5EF4-FFF2-40B4-BE49-F238E27FC236}">
                  <a16:creationId xmlns:a16="http://schemas.microsoft.com/office/drawing/2014/main" id="{00000000-0008-0000-0700-00000120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38100</xdr:colOff>
          <xdr:row>0</xdr:row>
          <xdr:rowOff>47625</xdr:rowOff>
        </xdr:from>
        <xdr:to>
          <xdr:col>2</xdr:col>
          <xdr:colOff>590550</xdr:colOff>
          <xdr:row>2</xdr:row>
          <xdr:rowOff>85725</xdr:rowOff>
        </xdr:to>
        <xdr:sp macro="" textlink="">
          <xdr:nvSpPr>
            <xdr:cNvPr id="9217" name="Object 1" hidden="1">
              <a:extLst>
                <a:ext uri="{63B3BB69-23CF-44E3-9099-C40C66FF867C}">
                  <a14:compatExt spid="_x0000_s9217"/>
                </a:ext>
                <a:ext uri="{FF2B5EF4-FFF2-40B4-BE49-F238E27FC236}">
                  <a16:creationId xmlns:a16="http://schemas.microsoft.com/office/drawing/2014/main" id="{00000000-0008-0000-0800-00000124000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hyperlink" Target="mailto:afiliaciones@masactitud.com.co" TargetMode="External"/><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oleObject" Target="../embeddings/oleObject21.bin"/><Relationship Id="rId2" Type="http://schemas.openxmlformats.org/officeDocument/2006/relationships/vmlDrawing" Target="../drawings/vmlDrawing10.vml"/><Relationship Id="rId1" Type="http://schemas.openxmlformats.org/officeDocument/2006/relationships/drawing" Target="../drawings/drawing10.xml"/><Relationship Id="rId4" Type="http://schemas.openxmlformats.org/officeDocument/2006/relationships/image" Target="../media/image1.emf"/></Relationships>
</file>

<file path=xl/worksheets/_rels/sheet11.xml.rels><?xml version="1.0" encoding="UTF-8" standalone="yes"?>
<Relationships xmlns="http://schemas.openxmlformats.org/package/2006/relationships"><Relationship Id="rId3" Type="http://schemas.openxmlformats.org/officeDocument/2006/relationships/oleObject" Target="../embeddings/oleObject22.bin"/><Relationship Id="rId2" Type="http://schemas.openxmlformats.org/officeDocument/2006/relationships/vmlDrawing" Target="../drawings/vmlDrawing11.vml"/><Relationship Id="rId1" Type="http://schemas.openxmlformats.org/officeDocument/2006/relationships/drawing" Target="../drawings/drawing11.xml"/><Relationship Id="rId5" Type="http://schemas.openxmlformats.org/officeDocument/2006/relationships/oleObject" Target="../embeddings/oleObject23.bin"/><Relationship Id="rId4" Type="http://schemas.openxmlformats.org/officeDocument/2006/relationships/image" Target="../media/image1.emf"/></Relationships>
</file>

<file path=xl/worksheets/_rels/sheet12.xml.rels><?xml version="1.0" encoding="UTF-8" standalone="yes"?>
<Relationships xmlns="http://schemas.openxmlformats.org/package/2006/relationships"><Relationship Id="rId3" Type="http://schemas.openxmlformats.org/officeDocument/2006/relationships/oleObject" Target="../embeddings/oleObject24.bin"/><Relationship Id="rId2" Type="http://schemas.openxmlformats.org/officeDocument/2006/relationships/vmlDrawing" Target="../drawings/vmlDrawing12.vml"/><Relationship Id="rId1" Type="http://schemas.openxmlformats.org/officeDocument/2006/relationships/drawing" Target="../drawings/drawing12.xml"/><Relationship Id="rId4" Type="http://schemas.openxmlformats.org/officeDocument/2006/relationships/image" Target="../media/image1.emf"/></Relationships>
</file>

<file path=xl/worksheets/_rels/sheet2.xml.rels><?xml version="1.0" encoding="UTF-8" standalone="yes"?>
<Relationships xmlns="http://schemas.openxmlformats.org/package/2006/relationships"><Relationship Id="rId3" Type="http://schemas.openxmlformats.org/officeDocument/2006/relationships/oleObject" Target="../embeddings/oleObject2.bin"/><Relationship Id="rId2" Type="http://schemas.openxmlformats.org/officeDocument/2006/relationships/vmlDrawing" Target="../drawings/vmlDrawing2.vml"/><Relationship Id="rId1" Type="http://schemas.openxmlformats.org/officeDocument/2006/relationships/drawing" Target="../drawings/drawing2.xml"/><Relationship Id="rId6" Type="http://schemas.openxmlformats.org/officeDocument/2006/relationships/oleObject" Target="../embeddings/oleObject4.bin"/><Relationship Id="rId5" Type="http://schemas.openxmlformats.org/officeDocument/2006/relationships/oleObject" Target="../embeddings/oleObject3.bin"/><Relationship Id="rId4" Type="http://schemas.openxmlformats.org/officeDocument/2006/relationships/image" Target="../media/image1.emf"/></Relationships>
</file>

<file path=xl/worksheets/_rels/sheet3.xml.rels><?xml version="1.0" encoding="UTF-8" standalone="yes"?>
<Relationships xmlns="http://schemas.openxmlformats.org/package/2006/relationships"><Relationship Id="rId3" Type="http://schemas.openxmlformats.org/officeDocument/2006/relationships/oleObject" Target="../embeddings/oleObject5.bin"/><Relationship Id="rId2" Type="http://schemas.openxmlformats.org/officeDocument/2006/relationships/vmlDrawing" Target="../drawings/vmlDrawing3.vml"/><Relationship Id="rId1" Type="http://schemas.openxmlformats.org/officeDocument/2006/relationships/drawing" Target="../drawings/drawing3.xml"/><Relationship Id="rId6" Type="http://schemas.openxmlformats.org/officeDocument/2006/relationships/oleObject" Target="../embeddings/oleObject7.bin"/><Relationship Id="rId5" Type="http://schemas.openxmlformats.org/officeDocument/2006/relationships/oleObject" Target="../embeddings/oleObject6.bin"/><Relationship Id="rId4" Type="http://schemas.openxmlformats.org/officeDocument/2006/relationships/image" Target="../media/image1.emf"/></Relationships>
</file>

<file path=xl/worksheets/_rels/sheet4.xml.rels><?xml version="1.0" encoding="UTF-8" standalone="yes"?>
<Relationships xmlns="http://schemas.openxmlformats.org/package/2006/relationships"><Relationship Id="rId8" Type="http://schemas.openxmlformats.org/officeDocument/2006/relationships/oleObject" Target="../embeddings/oleObject10.bin"/><Relationship Id="rId3" Type="http://schemas.openxmlformats.org/officeDocument/2006/relationships/drawing" Target="../drawings/drawing4.xml"/><Relationship Id="rId7" Type="http://schemas.openxmlformats.org/officeDocument/2006/relationships/oleObject" Target="../embeddings/oleObject9.bin"/><Relationship Id="rId2" Type="http://schemas.openxmlformats.org/officeDocument/2006/relationships/hyperlink" Target="mailto:beneficios4@productividadempresarial.com.co" TargetMode="External"/><Relationship Id="rId1" Type="http://schemas.openxmlformats.org/officeDocument/2006/relationships/hyperlink" Target="mailto:gestion.humana@fiory.com.co" TargetMode="External"/><Relationship Id="rId6" Type="http://schemas.openxmlformats.org/officeDocument/2006/relationships/image" Target="../media/image1.emf"/><Relationship Id="rId5" Type="http://schemas.openxmlformats.org/officeDocument/2006/relationships/oleObject" Target="../embeddings/oleObject8.bin"/><Relationship Id="rId4" Type="http://schemas.openxmlformats.org/officeDocument/2006/relationships/vmlDrawing" Target="../drawings/vmlDrawing4.vml"/></Relationships>
</file>

<file path=xl/worksheets/_rels/sheet5.xml.rels><?xml version="1.0" encoding="UTF-8" standalone="yes"?>
<Relationships xmlns="http://schemas.openxmlformats.org/package/2006/relationships"><Relationship Id="rId3" Type="http://schemas.openxmlformats.org/officeDocument/2006/relationships/oleObject" Target="../embeddings/oleObject11.bin"/><Relationship Id="rId2" Type="http://schemas.openxmlformats.org/officeDocument/2006/relationships/vmlDrawing" Target="../drawings/vmlDrawing5.vml"/><Relationship Id="rId1" Type="http://schemas.openxmlformats.org/officeDocument/2006/relationships/drawing" Target="../drawings/drawing5.xml"/><Relationship Id="rId6" Type="http://schemas.openxmlformats.org/officeDocument/2006/relationships/oleObject" Target="../embeddings/oleObject13.bin"/><Relationship Id="rId5" Type="http://schemas.openxmlformats.org/officeDocument/2006/relationships/oleObject" Target="../embeddings/oleObject12.bin"/><Relationship Id="rId4" Type="http://schemas.openxmlformats.org/officeDocument/2006/relationships/image" Target="../media/image1.emf"/></Relationships>
</file>

<file path=xl/worksheets/_rels/sheet6.xml.rels><?xml version="1.0" encoding="UTF-8" standalone="yes"?>
<Relationships xmlns="http://schemas.openxmlformats.org/package/2006/relationships"><Relationship Id="rId3" Type="http://schemas.openxmlformats.org/officeDocument/2006/relationships/oleObject" Target="../embeddings/oleObject14.bin"/><Relationship Id="rId7" Type="http://schemas.openxmlformats.org/officeDocument/2006/relationships/oleObject" Target="../embeddings/oleObject17.bin"/><Relationship Id="rId2" Type="http://schemas.openxmlformats.org/officeDocument/2006/relationships/vmlDrawing" Target="../drawings/vmlDrawing6.vml"/><Relationship Id="rId1" Type="http://schemas.openxmlformats.org/officeDocument/2006/relationships/drawing" Target="../drawings/drawing6.xml"/><Relationship Id="rId6" Type="http://schemas.openxmlformats.org/officeDocument/2006/relationships/oleObject" Target="../embeddings/oleObject16.bin"/><Relationship Id="rId5" Type="http://schemas.openxmlformats.org/officeDocument/2006/relationships/oleObject" Target="../embeddings/oleObject15.bin"/><Relationship Id="rId4" Type="http://schemas.openxmlformats.org/officeDocument/2006/relationships/image" Target="../media/image1.emf"/></Relationships>
</file>

<file path=xl/worksheets/_rels/sheet7.xml.rels><?xml version="1.0" encoding="UTF-8" standalone="yes"?>
<Relationships xmlns="http://schemas.openxmlformats.org/package/2006/relationships"><Relationship Id="rId3" Type="http://schemas.openxmlformats.org/officeDocument/2006/relationships/oleObject" Target="../embeddings/oleObject18.bin"/><Relationship Id="rId2" Type="http://schemas.openxmlformats.org/officeDocument/2006/relationships/vmlDrawing" Target="../drawings/vmlDrawing7.vml"/><Relationship Id="rId1" Type="http://schemas.openxmlformats.org/officeDocument/2006/relationships/drawing" Target="../drawings/drawing7.xml"/><Relationship Id="rId4" Type="http://schemas.openxmlformats.org/officeDocument/2006/relationships/image" Target="../media/image1.emf"/></Relationships>
</file>

<file path=xl/worksheets/_rels/sheet8.xml.rels><?xml version="1.0" encoding="UTF-8" standalone="yes"?>
<Relationships xmlns="http://schemas.openxmlformats.org/package/2006/relationships"><Relationship Id="rId3" Type="http://schemas.openxmlformats.org/officeDocument/2006/relationships/oleObject" Target="../embeddings/oleObject19.bin"/><Relationship Id="rId2" Type="http://schemas.openxmlformats.org/officeDocument/2006/relationships/vmlDrawing" Target="../drawings/vmlDrawing8.vml"/><Relationship Id="rId1" Type="http://schemas.openxmlformats.org/officeDocument/2006/relationships/drawing" Target="../drawings/drawing8.xml"/><Relationship Id="rId4" Type="http://schemas.openxmlformats.org/officeDocument/2006/relationships/image" Target="../media/image1.emf"/></Relationships>
</file>

<file path=xl/worksheets/_rels/sheet9.xml.rels><?xml version="1.0" encoding="UTF-8" standalone="yes"?>
<Relationships xmlns="http://schemas.openxmlformats.org/package/2006/relationships"><Relationship Id="rId3" Type="http://schemas.openxmlformats.org/officeDocument/2006/relationships/oleObject" Target="../embeddings/oleObject20.bin"/><Relationship Id="rId2" Type="http://schemas.openxmlformats.org/officeDocument/2006/relationships/vmlDrawing" Target="../drawings/vmlDrawing9.vml"/><Relationship Id="rId1" Type="http://schemas.openxmlformats.org/officeDocument/2006/relationships/drawing" Target="../drawings/drawing9.xml"/><Relationship Id="rId4" Type="http://schemas.openxmlformats.org/officeDocument/2006/relationships/image" Target="../media/image1.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3463CD-1A5E-4F3E-A556-42A1A944B2EC}">
  <dimension ref="A1:T225"/>
  <sheetViews>
    <sheetView tabSelected="1" topLeftCell="A79" workbookViewId="0">
      <selection activeCell="B82" sqref="B82"/>
    </sheetView>
  </sheetViews>
  <sheetFormatPr baseColWidth="10" defaultRowHeight="15" x14ac:dyDescent="0.25"/>
  <cols>
    <col min="1" max="1" width="4" customWidth="1"/>
    <col min="2" max="2" width="11.7109375" customWidth="1"/>
    <col min="3" max="3" width="10.7109375" style="11" customWidth="1"/>
    <col min="4" max="4" width="20.85546875" style="11" customWidth="1"/>
    <col min="5" max="7" width="10.28515625" style="12" customWidth="1"/>
    <col min="8" max="8" width="10.7109375" customWidth="1"/>
    <col min="9" max="11" width="10.28515625" customWidth="1"/>
    <col min="12" max="15" width="10.7109375" customWidth="1"/>
    <col min="16" max="17" width="8.7109375" customWidth="1"/>
    <col min="258" max="259" width="10.7109375" customWidth="1"/>
    <col min="260" max="260" width="20.85546875" customWidth="1"/>
    <col min="261" max="263" width="10.28515625" customWidth="1"/>
    <col min="264" max="264" width="10.7109375" customWidth="1"/>
    <col min="265" max="267" width="10.28515625" customWidth="1"/>
    <col min="268" max="271" width="10.7109375" customWidth="1"/>
    <col min="272" max="273" width="8.7109375" customWidth="1"/>
    <col min="514" max="515" width="10.7109375" customWidth="1"/>
    <col min="516" max="516" width="20.85546875" customWidth="1"/>
    <col min="517" max="519" width="10.28515625" customWidth="1"/>
    <col min="520" max="520" width="10.7109375" customWidth="1"/>
    <col min="521" max="523" width="10.28515625" customWidth="1"/>
    <col min="524" max="527" width="10.7109375" customWidth="1"/>
    <col min="528" max="529" width="8.7109375" customWidth="1"/>
    <col min="770" max="771" width="10.7109375" customWidth="1"/>
    <col min="772" max="772" width="20.85546875" customWidth="1"/>
    <col min="773" max="775" width="10.28515625" customWidth="1"/>
    <col min="776" max="776" width="10.7109375" customWidth="1"/>
    <col min="777" max="779" width="10.28515625" customWidth="1"/>
    <col min="780" max="783" width="10.7109375" customWidth="1"/>
    <col min="784" max="785" width="8.7109375" customWidth="1"/>
    <col min="1026" max="1027" width="10.7109375" customWidth="1"/>
    <col min="1028" max="1028" width="20.85546875" customWidth="1"/>
    <col min="1029" max="1031" width="10.28515625" customWidth="1"/>
    <col min="1032" max="1032" width="10.7109375" customWidth="1"/>
    <col min="1033" max="1035" width="10.28515625" customWidth="1"/>
    <col min="1036" max="1039" width="10.7109375" customWidth="1"/>
    <col min="1040" max="1041" width="8.7109375" customWidth="1"/>
    <col min="1282" max="1283" width="10.7109375" customWidth="1"/>
    <col min="1284" max="1284" width="20.85546875" customWidth="1"/>
    <col min="1285" max="1287" width="10.28515625" customWidth="1"/>
    <col min="1288" max="1288" width="10.7109375" customWidth="1"/>
    <col min="1289" max="1291" width="10.28515625" customWidth="1"/>
    <col min="1292" max="1295" width="10.7109375" customWidth="1"/>
    <col min="1296" max="1297" width="8.7109375" customWidth="1"/>
    <col min="1538" max="1539" width="10.7109375" customWidth="1"/>
    <col min="1540" max="1540" width="20.85546875" customWidth="1"/>
    <col min="1541" max="1543" width="10.28515625" customWidth="1"/>
    <col min="1544" max="1544" width="10.7109375" customWidth="1"/>
    <col min="1545" max="1547" width="10.28515625" customWidth="1"/>
    <col min="1548" max="1551" width="10.7109375" customWidth="1"/>
    <col min="1552" max="1553" width="8.7109375" customWidth="1"/>
    <col min="1794" max="1795" width="10.7109375" customWidth="1"/>
    <col min="1796" max="1796" width="20.85546875" customWidth="1"/>
    <col min="1797" max="1799" width="10.28515625" customWidth="1"/>
    <col min="1800" max="1800" width="10.7109375" customWidth="1"/>
    <col min="1801" max="1803" width="10.28515625" customWidth="1"/>
    <col min="1804" max="1807" width="10.7109375" customWidth="1"/>
    <col min="1808" max="1809" width="8.7109375" customWidth="1"/>
    <col min="2050" max="2051" width="10.7109375" customWidth="1"/>
    <col min="2052" max="2052" width="20.85546875" customWidth="1"/>
    <col min="2053" max="2055" width="10.28515625" customWidth="1"/>
    <col min="2056" max="2056" width="10.7109375" customWidth="1"/>
    <col min="2057" max="2059" width="10.28515625" customWidth="1"/>
    <col min="2060" max="2063" width="10.7109375" customWidth="1"/>
    <col min="2064" max="2065" width="8.7109375" customWidth="1"/>
    <col min="2306" max="2307" width="10.7109375" customWidth="1"/>
    <col min="2308" max="2308" width="20.85546875" customWidth="1"/>
    <col min="2309" max="2311" width="10.28515625" customWidth="1"/>
    <col min="2312" max="2312" width="10.7109375" customWidth="1"/>
    <col min="2313" max="2315" width="10.28515625" customWidth="1"/>
    <col min="2316" max="2319" width="10.7109375" customWidth="1"/>
    <col min="2320" max="2321" width="8.7109375" customWidth="1"/>
    <col min="2562" max="2563" width="10.7109375" customWidth="1"/>
    <col min="2564" max="2564" width="20.85546875" customWidth="1"/>
    <col min="2565" max="2567" width="10.28515625" customWidth="1"/>
    <col min="2568" max="2568" width="10.7109375" customWidth="1"/>
    <col min="2569" max="2571" width="10.28515625" customWidth="1"/>
    <col min="2572" max="2575" width="10.7109375" customWidth="1"/>
    <col min="2576" max="2577" width="8.7109375" customWidth="1"/>
    <col min="2818" max="2819" width="10.7109375" customWidth="1"/>
    <col min="2820" max="2820" width="20.85546875" customWidth="1"/>
    <col min="2821" max="2823" width="10.28515625" customWidth="1"/>
    <col min="2824" max="2824" width="10.7109375" customWidth="1"/>
    <col min="2825" max="2827" width="10.28515625" customWidth="1"/>
    <col min="2828" max="2831" width="10.7109375" customWidth="1"/>
    <col min="2832" max="2833" width="8.7109375" customWidth="1"/>
    <col min="3074" max="3075" width="10.7109375" customWidth="1"/>
    <col min="3076" max="3076" width="20.85546875" customWidth="1"/>
    <col min="3077" max="3079" width="10.28515625" customWidth="1"/>
    <col min="3080" max="3080" width="10.7109375" customWidth="1"/>
    <col min="3081" max="3083" width="10.28515625" customWidth="1"/>
    <col min="3084" max="3087" width="10.7109375" customWidth="1"/>
    <col min="3088" max="3089" width="8.7109375" customWidth="1"/>
    <col min="3330" max="3331" width="10.7109375" customWidth="1"/>
    <col min="3332" max="3332" width="20.85546875" customWidth="1"/>
    <col min="3333" max="3335" width="10.28515625" customWidth="1"/>
    <col min="3336" max="3336" width="10.7109375" customWidth="1"/>
    <col min="3337" max="3339" width="10.28515625" customWidth="1"/>
    <col min="3340" max="3343" width="10.7109375" customWidth="1"/>
    <col min="3344" max="3345" width="8.7109375" customWidth="1"/>
    <col min="3586" max="3587" width="10.7109375" customWidth="1"/>
    <col min="3588" max="3588" width="20.85546875" customWidth="1"/>
    <col min="3589" max="3591" width="10.28515625" customWidth="1"/>
    <col min="3592" max="3592" width="10.7109375" customWidth="1"/>
    <col min="3593" max="3595" width="10.28515625" customWidth="1"/>
    <col min="3596" max="3599" width="10.7109375" customWidth="1"/>
    <col min="3600" max="3601" width="8.7109375" customWidth="1"/>
    <col min="3842" max="3843" width="10.7109375" customWidth="1"/>
    <col min="3844" max="3844" width="20.85546875" customWidth="1"/>
    <col min="3845" max="3847" width="10.28515625" customWidth="1"/>
    <col min="3848" max="3848" width="10.7109375" customWidth="1"/>
    <col min="3849" max="3851" width="10.28515625" customWidth="1"/>
    <col min="3852" max="3855" width="10.7109375" customWidth="1"/>
    <col min="3856" max="3857" width="8.7109375" customWidth="1"/>
    <col min="4098" max="4099" width="10.7109375" customWidth="1"/>
    <col min="4100" max="4100" width="20.85546875" customWidth="1"/>
    <col min="4101" max="4103" width="10.28515625" customWidth="1"/>
    <col min="4104" max="4104" width="10.7109375" customWidth="1"/>
    <col min="4105" max="4107" width="10.28515625" customWidth="1"/>
    <col min="4108" max="4111" width="10.7109375" customWidth="1"/>
    <col min="4112" max="4113" width="8.7109375" customWidth="1"/>
    <col min="4354" max="4355" width="10.7109375" customWidth="1"/>
    <col min="4356" max="4356" width="20.85546875" customWidth="1"/>
    <col min="4357" max="4359" width="10.28515625" customWidth="1"/>
    <col min="4360" max="4360" width="10.7109375" customWidth="1"/>
    <col min="4361" max="4363" width="10.28515625" customWidth="1"/>
    <col min="4364" max="4367" width="10.7109375" customWidth="1"/>
    <col min="4368" max="4369" width="8.7109375" customWidth="1"/>
    <col min="4610" max="4611" width="10.7109375" customWidth="1"/>
    <col min="4612" max="4612" width="20.85546875" customWidth="1"/>
    <col min="4613" max="4615" width="10.28515625" customWidth="1"/>
    <col min="4616" max="4616" width="10.7109375" customWidth="1"/>
    <col min="4617" max="4619" width="10.28515625" customWidth="1"/>
    <col min="4620" max="4623" width="10.7109375" customWidth="1"/>
    <col min="4624" max="4625" width="8.7109375" customWidth="1"/>
    <col min="4866" max="4867" width="10.7109375" customWidth="1"/>
    <col min="4868" max="4868" width="20.85546875" customWidth="1"/>
    <col min="4869" max="4871" width="10.28515625" customWidth="1"/>
    <col min="4872" max="4872" width="10.7109375" customWidth="1"/>
    <col min="4873" max="4875" width="10.28515625" customWidth="1"/>
    <col min="4876" max="4879" width="10.7109375" customWidth="1"/>
    <col min="4880" max="4881" width="8.7109375" customWidth="1"/>
    <col min="5122" max="5123" width="10.7109375" customWidth="1"/>
    <col min="5124" max="5124" width="20.85546875" customWidth="1"/>
    <col min="5125" max="5127" width="10.28515625" customWidth="1"/>
    <col min="5128" max="5128" width="10.7109375" customWidth="1"/>
    <col min="5129" max="5131" width="10.28515625" customWidth="1"/>
    <col min="5132" max="5135" width="10.7109375" customWidth="1"/>
    <col min="5136" max="5137" width="8.7109375" customWidth="1"/>
    <col min="5378" max="5379" width="10.7109375" customWidth="1"/>
    <col min="5380" max="5380" width="20.85546875" customWidth="1"/>
    <col min="5381" max="5383" width="10.28515625" customWidth="1"/>
    <col min="5384" max="5384" width="10.7109375" customWidth="1"/>
    <col min="5385" max="5387" width="10.28515625" customWidth="1"/>
    <col min="5388" max="5391" width="10.7109375" customWidth="1"/>
    <col min="5392" max="5393" width="8.7109375" customWidth="1"/>
    <col min="5634" max="5635" width="10.7109375" customWidth="1"/>
    <col min="5636" max="5636" width="20.85546875" customWidth="1"/>
    <col min="5637" max="5639" width="10.28515625" customWidth="1"/>
    <col min="5640" max="5640" width="10.7109375" customWidth="1"/>
    <col min="5641" max="5643" width="10.28515625" customWidth="1"/>
    <col min="5644" max="5647" width="10.7109375" customWidth="1"/>
    <col min="5648" max="5649" width="8.7109375" customWidth="1"/>
    <col min="5890" max="5891" width="10.7109375" customWidth="1"/>
    <col min="5892" max="5892" width="20.85546875" customWidth="1"/>
    <col min="5893" max="5895" width="10.28515625" customWidth="1"/>
    <col min="5896" max="5896" width="10.7109375" customWidth="1"/>
    <col min="5897" max="5899" width="10.28515625" customWidth="1"/>
    <col min="5900" max="5903" width="10.7109375" customWidth="1"/>
    <col min="5904" max="5905" width="8.7109375" customWidth="1"/>
    <col min="6146" max="6147" width="10.7109375" customWidth="1"/>
    <col min="6148" max="6148" width="20.85546875" customWidth="1"/>
    <col min="6149" max="6151" width="10.28515625" customWidth="1"/>
    <col min="6152" max="6152" width="10.7109375" customWidth="1"/>
    <col min="6153" max="6155" width="10.28515625" customWidth="1"/>
    <col min="6156" max="6159" width="10.7109375" customWidth="1"/>
    <col min="6160" max="6161" width="8.7109375" customWidth="1"/>
    <col min="6402" max="6403" width="10.7109375" customWidth="1"/>
    <col min="6404" max="6404" width="20.85546875" customWidth="1"/>
    <col min="6405" max="6407" width="10.28515625" customWidth="1"/>
    <col min="6408" max="6408" width="10.7109375" customWidth="1"/>
    <col min="6409" max="6411" width="10.28515625" customWidth="1"/>
    <col min="6412" max="6415" width="10.7109375" customWidth="1"/>
    <col min="6416" max="6417" width="8.7109375" customWidth="1"/>
    <col min="6658" max="6659" width="10.7109375" customWidth="1"/>
    <col min="6660" max="6660" width="20.85546875" customWidth="1"/>
    <col min="6661" max="6663" width="10.28515625" customWidth="1"/>
    <col min="6664" max="6664" width="10.7109375" customWidth="1"/>
    <col min="6665" max="6667" width="10.28515625" customWidth="1"/>
    <col min="6668" max="6671" width="10.7109375" customWidth="1"/>
    <col min="6672" max="6673" width="8.7109375" customWidth="1"/>
    <col min="6914" max="6915" width="10.7109375" customWidth="1"/>
    <col min="6916" max="6916" width="20.85546875" customWidth="1"/>
    <col min="6917" max="6919" width="10.28515625" customWidth="1"/>
    <col min="6920" max="6920" width="10.7109375" customWidth="1"/>
    <col min="6921" max="6923" width="10.28515625" customWidth="1"/>
    <col min="6924" max="6927" width="10.7109375" customWidth="1"/>
    <col min="6928" max="6929" width="8.7109375" customWidth="1"/>
    <col min="7170" max="7171" width="10.7109375" customWidth="1"/>
    <col min="7172" max="7172" width="20.85546875" customWidth="1"/>
    <col min="7173" max="7175" width="10.28515625" customWidth="1"/>
    <col min="7176" max="7176" width="10.7109375" customWidth="1"/>
    <col min="7177" max="7179" width="10.28515625" customWidth="1"/>
    <col min="7180" max="7183" width="10.7109375" customWidth="1"/>
    <col min="7184" max="7185" width="8.7109375" customWidth="1"/>
    <col min="7426" max="7427" width="10.7109375" customWidth="1"/>
    <col min="7428" max="7428" width="20.85546875" customWidth="1"/>
    <col min="7429" max="7431" width="10.28515625" customWidth="1"/>
    <col min="7432" max="7432" width="10.7109375" customWidth="1"/>
    <col min="7433" max="7435" width="10.28515625" customWidth="1"/>
    <col min="7436" max="7439" width="10.7109375" customWidth="1"/>
    <col min="7440" max="7441" width="8.7109375" customWidth="1"/>
    <col min="7682" max="7683" width="10.7109375" customWidth="1"/>
    <col min="7684" max="7684" width="20.85546875" customWidth="1"/>
    <col min="7685" max="7687" width="10.28515625" customWidth="1"/>
    <col min="7688" max="7688" width="10.7109375" customWidth="1"/>
    <col min="7689" max="7691" width="10.28515625" customWidth="1"/>
    <col min="7692" max="7695" width="10.7109375" customWidth="1"/>
    <col min="7696" max="7697" width="8.7109375" customWidth="1"/>
    <col min="7938" max="7939" width="10.7109375" customWidth="1"/>
    <col min="7940" max="7940" width="20.85546875" customWidth="1"/>
    <col min="7941" max="7943" width="10.28515625" customWidth="1"/>
    <col min="7944" max="7944" width="10.7109375" customWidth="1"/>
    <col min="7945" max="7947" width="10.28515625" customWidth="1"/>
    <col min="7948" max="7951" width="10.7109375" customWidth="1"/>
    <col min="7952" max="7953" width="8.7109375" customWidth="1"/>
    <col min="8194" max="8195" width="10.7109375" customWidth="1"/>
    <col min="8196" max="8196" width="20.85546875" customWidth="1"/>
    <col min="8197" max="8199" width="10.28515625" customWidth="1"/>
    <col min="8200" max="8200" width="10.7109375" customWidth="1"/>
    <col min="8201" max="8203" width="10.28515625" customWidth="1"/>
    <col min="8204" max="8207" width="10.7109375" customWidth="1"/>
    <col min="8208" max="8209" width="8.7109375" customWidth="1"/>
    <col min="8450" max="8451" width="10.7109375" customWidth="1"/>
    <col min="8452" max="8452" width="20.85546875" customWidth="1"/>
    <col min="8453" max="8455" width="10.28515625" customWidth="1"/>
    <col min="8456" max="8456" width="10.7109375" customWidth="1"/>
    <col min="8457" max="8459" width="10.28515625" customWidth="1"/>
    <col min="8460" max="8463" width="10.7109375" customWidth="1"/>
    <col min="8464" max="8465" width="8.7109375" customWidth="1"/>
    <col min="8706" max="8707" width="10.7109375" customWidth="1"/>
    <col min="8708" max="8708" width="20.85546875" customWidth="1"/>
    <col min="8709" max="8711" width="10.28515625" customWidth="1"/>
    <col min="8712" max="8712" width="10.7109375" customWidth="1"/>
    <col min="8713" max="8715" width="10.28515625" customWidth="1"/>
    <col min="8716" max="8719" width="10.7109375" customWidth="1"/>
    <col min="8720" max="8721" width="8.7109375" customWidth="1"/>
    <col min="8962" max="8963" width="10.7109375" customWidth="1"/>
    <col min="8964" max="8964" width="20.85546875" customWidth="1"/>
    <col min="8965" max="8967" width="10.28515625" customWidth="1"/>
    <col min="8968" max="8968" width="10.7109375" customWidth="1"/>
    <col min="8969" max="8971" width="10.28515625" customWidth="1"/>
    <col min="8972" max="8975" width="10.7109375" customWidth="1"/>
    <col min="8976" max="8977" width="8.7109375" customWidth="1"/>
    <col min="9218" max="9219" width="10.7109375" customWidth="1"/>
    <col min="9220" max="9220" width="20.85546875" customWidth="1"/>
    <col min="9221" max="9223" width="10.28515625" customWidth="1"/>
    <col min="9224" max="9224" width="10.7109375" customWidth="1"/>
    <col min="9225" max="9227" width="10.28515625" customWidth="1"/>
    <col min="9228" max="9231" width="10.7109375" customWidth="1"/>
    <col min="9232" max="9233" width="8.7109375" customWidth="1"/>
    <col min="9474" max="9475" width="10.7109375" customWidth="1"/>
    <col min="9476" max="9476" width="20.85546875" customWidth="1"/>
    <col min="9477" max="9479" width="10.28515625" customWidth="1"/>
    <col min="9480" max="9480" width="10.7109375" customWidth="1"/>
    <col min="9481" max="9483" width="10.28515625" customWidth="1"/>
    <col min="9484" max="9487" width="10.7109375" customWidth="1"/>
    <col min="9488" max="9489" width="8.7109375" customWidth="1"/>
    <col min="9730" max="9731" width="10.7109375" customWidth="1"/>
    <col min="9732" max="9732" width="20.85546875" customWidth="1"/>
    <col min="9733" max="9735" width="10.28515625" customWidth="1"/>
    <col min="9736" max="9736" width="10.7109375" customWidth="1"/>
    <col min="9737" max="9739" width="10.28515625" customWidth="1"/>
    <col min="9740" max="9743" width="10.7109375" customWidth="1"/>
    <col min="9744" max="9745" width="8.7109375" customWidth="1"/>
    <col min="9986" max="9987" width="10.7109375" customWidth="1"/>
    <col min="9988" max="9988" width="20.85546875" customWidth="1"/>
    <col min="9989" max="9991" width="10.28515625" customWidth="1"/>
    <col min="9992" max="9992" width="10.7109375" customWidth="1"/>
    <col min="9993" max="9995" width="10.28515625" customWidth="1"/>
    <col min="9996" max="9999" width="10.7109375" customWidth="1"/>
    <col min="10000" max="10001" width="8.7109375" customWidth="1"/>
    <col min="10242" max="10243" width="10.7109375" customWidth="1"/>
    <col min="10244" max="10244" width="20.85546875" customWidth="1"/>
    <col min="10245" max="10247" width="10.28515625" customWidth="1"/>
    <col min="10248" max="10248" width="10.7109375" customWidth="1"/>
    <col min="10249" max="10251" width="10.28515625" customWidth="1"/>
    <col min="10252" max="10255" width="10.7109375" customWidth="1"/>
    <col min="10256" max="10257" width="8.7109375" customWidth="1"/>
    <col min="10498" max="10499" width="10.7109375" customWidth="1"/>
    <col min="10500" max="10500" width="20.85546875" customWidth="1"/>
    <col min="10501" max="10503" width="10.28515625" customWidth="1"/>
    <col min="10504" max="10504" width="10.7109375" customWidth="1"/>
    <col min="10505" max="10507" width="10.28515625" customWidth="1"/>
    <col min="10508" max="10511" width="10.7109375" customWidth="1"/>
    <col min="10512" max="10513" width="8.7109375" customWidth="1"/>
    <col min="10754" max="10755" width="10.7109375" customWidth="1"/>
    <col min="10756" max="10756" width="20.85546875" customWidth="1"/>
    <col min="10757" max="10759" width="10.28515625" customWidth="1"/>
    <col min="10760" max="10760" width="10.7109375" customWidth="1"/>
    <col min="10761" max="10763" width="10.28515625" customWidth="1"/>
    <col min="10764" max="10767" width="10.7109375" customWidth="1"/>
    <col min="10768" max="10769" width="8.7109375" customWidth="1"/>
    <col min="11010" max="11011" width="10.7109375" customWidth="1"/>
    <col min="11012" max="11012" width="20.85546875" customWidth="1"/>
    <col min="11013" max="11015" width="10.28515625" customWidth="1"/>
    <col min="11016" max="11016" width="10.7109375" customWidth="1"/>
    <col min="11017" max="11019" width="10.28515625" customWidth="1"/>
    <col min="11020" max="11023" width="10.7109375" customWidth="1"/>
    <col min="11024" max="11025" width="8.7109375" customWidth="1"/>
    <col min="11266" max="11267" width="10.7109375" customWidth="1"/>
    <col min="11268" max="11268" width="20.85546875" customWidth="1"/>
    <col min="11269" max="11271" width="10.28515625" customWidth="1"/>
    <col min="11272" max="11272" width="10.7109375" customWidth="1"/>
    <col min="11273" max="11275" width="10.28515625" customWidth="1"/>
    <col min="11276" max="11279" width="10.7109375" customWidth="1"/>
    <col min="11280" max="11281" width="8.7109375" customWidth="1"/>
    <col min="11522" max="11523" width="10.7109375" customWidth="1"/>
    <col min="11524" max="11524" width="20.85546875" customWidth="1"/>
    <col min="11525" max="11527" width="10.28515625" customWidth="1"/>
    <col min="11528" max="11528" width="10.7109375" customWidth="1"/>
    <col min="11529" max="11531" width="10.28515625" customWidth="1"/>
    <col min="11532" max="11535" width="10.7109375" customWidth="1"/>
    <col min="11536" max="11537" width="8.7109375" customWidth="1"/>
    <col min="11778" max="11779" width="10.7109375" customWidth="1"/>
    <col min="11780" max="11780" width="20.85546875" customWidth="1"/>
    <col min="11781" max="11783" width="10.28515625" customWidth="1"/>
    <col min="11784" max="11784" width="10.7109375" customWidth="1"/>
    <col min="11785" max="11787" width="10.28515625" customWidth="1"/>
    <col min="11788" max="11791" width="10.7109375" customWidth="1"/>
    <col min="11792" max="11793" width="8.7109375" customWidth="1"/>
    <col min="12034" max="12035" width="10.7109375" customWidth="1"/>
    <col min="12036" max="12036" width="20.85546875" customWidth="1"/>
    <col min="12037" max="12039" width="10.28515625" customWidth="1"/>
    <col min="12040" max="12040" width="10.7109375" customWidth="1"/>
    <col min="12041" max="12043" width="10.28515625" customWidth="1"/>
    <col min="12044" max="12047" width="10.7109375" customWidth="1"/>
    <col min="12048" max="12049" width="8.7109375" customWidth="1"/>
    <col min="12290" max="12291" width="10.7109375" customWidth="1"/>
    <col min="12292" max="12292" width="20.85546875" customWidth="1"/>
    <col min="12293" max="12295" width="10.28515625" customWidth="1"/>
    <col min="12296" max="12296" width="10.7109375" customWidth="1"/>
    <col min="12297" max="12299" width="10.28515625" customWidth="1"/>
    <col min="12300" max="12303" width="10.7109375" customWidth="1"/>
    <col min="12304" max="12305" width="8.7109375" customWidth="1"/>
    <col min="12546" max="12547" width="10.7109375" customWidth="1"/>
    <col min="12548" max="12548" width="20.85546875" customWidth="1"/>
    <col min="12549" max="12551" width="10.28515625" customWidth="1"/>
    <col min="12552" max="12552" width="10.7109375" customWidth="1"/>
    <col min="12553" max="12555" width="10.28515625" customWidth="1"/>
    <col min="12556" max="12559" width="10.7109375" customWidth="1"/>
    <col min="12560" max="12561" width="8.7109375" customWidth="1"/>
    <col min="12802" max="12803" width="10.7109375" customWidth="1"/>
    <col min="12804" max="12804" width="20.85546875" customWidth="1"/>
    <col min="12805" max="12807" width="10.28515625" customWidth="1"/>
    <col min="12808" max="12808" width="10.7109375" customWidth="1"/>
    <col min="12809" max="12811" width="10.28515625" customWidth="1"/>
    <col min="12812" max="12815" width="10.7109375" customWidth="1"/>
    <col min="12816" max="12817" width="8.7109375" customWidth="1"/>
    <col min="13058" max="13059" width="10.7109375" customWidth="1"/>
    <col min="13060" max="13060" width="20.85546875" customWidth="1"/>
    <col min="13061" max="13063" width="10.28515625" customWidth="1"/>
    <col min="13064" max="13064" width="10.7109375" customWidth="1"/>
    <col min="13065" max="13067" width="10.28515625" customWidth="1"/>
    <col min="13068" max="13071" width="10.7109375" customWidth="1"/>
    <col min="13072" max="13073" width="8.7109375" customWidth="1"/>
    <col min="13314" max="13315" width="10.7109375" customWidth="1"/>
    <col min="13316" max="13316" width="20.85546875" customWidth="1"/>
    <col min="13317" max="13319" width="10.28515625" customWidth="1"/>
    <col min="13320" max="13320" width="10.7109375" customWidth="1"/>
    <col min="13321" max="13323" width="10.28515625" customWidth="1"/>
    <col min="13324" max="13327" width="10.7109375" customWidth="1"/>
    <col min="13328" max="13329" width="8.7109375" customWidth="1"/>
    <col min="13570" max="13571" width="10.7109375" customWidth="1"/>
    <col min="13572" max="13572" width="20.85546875" customWidth="1"/>
    <col min="13573" max="13575" width="10.28515625" customWidth="1"/>
    <col min="13576" max="13576" width="10.7109375" customWidth="1"/>
    <col min="13577" max="13579" width="10.28515625" customWidth="1"/>
    <col min="13580" max="13583" width="10.7109375" customWidth="1"/>
    <col min="13584" max="13585" width="8.7109375" customWidth="1"/>
    <col min="13826" max="13827" width="10.7109375" customWidth="1"/>
    <col min="13828" max="13828" width="20.85546875" customWidth="1"/>
    <col min="13829" max="13831" width="10.28515625" customWidth="1"/>
    <col min="13832" max="13832" width="10.7109375" customWidth="1"/>
    <col min="13833" max="13835" width="10.28515625" customWidth="1"/>
    <col min="13836" max="13839" width="10.7109375" customWidth="1"/>
    <col min="13840" max="13841" width="8.7109375" customWidth="1"/>
    <col min="14082" max="14083" width="10.7109375" customWidth="1"/>
    <col min="14084" max="14084" width="20.85546875" customWidth="1"/>
    <col min="14085" max="14087" width="10.28515625" customWidth="1"/>
    <col min="14088" max="14088" width="10.7109375" customWidth="1"/>
    <col min="14089" max="14091" width="10.28515625" customWidth="1"/>
    <col min="14092" max="14095" width="10.7109375" customWidth="1"/>
    <col min="14096" max="14097" width="8.7109375" customWidth="1"/>
    <col min="14338" max="14339" width="10.7109375" customWidth="1"/>
    <col min="14340" max="14340" width="20.85546875" customWidth="1"/>
    <col min="14341" max="14343" width="10.28515625" customWidth="1"/>
    <col min="14344" max="14344" width="10.7109375" customWidth="1"/>
    <col min="14345" max="14347" width="10.28515625" customWidth="1"/>
    <col min="14348" max="14351" width="10.7109375" customWidth="1"/>
    <col min="14352" max="14353" width="8.7109375" customWidth="1"/>
    <col min="14594" max="14595" width="10.7109375" customWidth="1"/>
    <col min="14596" max="14596" width="20.85546875" customWidth="1"/>
    <col min="14597" max="14599" width="10.28515625" customWidth="1"/>
    <col min="14600" max="14600" width="10.7109375" customWidth="1"/>
    <col min="14601" max="14603" width="10.28515625" customWidth="1"/>
    <col min="14604" max="14607" width="10.7109375" customWidth="1"/>
    <col min="14608" max="14609" width="8.7109375" customWidth="1"/>
    <col min="14850" max="14851" width="10.7109375" customWidth="1"/>
    <col min="14852" max="14852" width="20.85546875" customWidth="1"/>
    <col min="14853" max="14855" width="10.28515625" customWidth="1"/>
    <col min="14856" max="14856" width="10.7109375" customWidth="1"/>
    <col min="14857" max="14859" width="10.28515625" customWidth="1"/>
    <col min="14860" max="14863" width="10.7109375" customWidth="1"/>
    <col min="14864" max="14865" width="8.7109375" customWidth="1"/>
    <col min="15106" max="15107" width="10.7109375" customWidth="1"/>
    <col min="15108" max="15108" width="20.85546875" customWidth="1"/>
    <col min="15109" max="15111" width="10.28515625" customWidth="1"/>
    <col min="15112" max="15112" width="10.7109375" customWidth="1"/>
    <col min="15113" max="15115" width="10.28515625" customWidth="1"/>
    <col min="15116" max="15119" width="10.7109375" customWidth="1"/>
    <col min="15120" max="15121" width="8.7109375" customWidth="1"/>
    <col min="15362" max="15363" width="10.7109375" customWidth="1"/>
    <col min="15364" max="15364" width="20.85546875" customWidth="1"/>
    <col min="15365" max="15367" width="10.28515625" customWidth="1"/>
    <col min="15368" max="15368" width="10.7109375" customWidth="1"/>
    <col min="15369" max="15371" width="10.28515625" customWidth="1"/>
    <col min="15372" max="15375" width="10.7109375" customWidth="1"/>
    <col min="15376" max="15377" width="8.7109375" customWidth="1"/>
    <col min="15618" max="15619" width="10.7109375" customWidth="1"/>
    <col min="15620" max="15620" width="20.85546875" customWidth="1"/>
    <col min="15621" max="15623" width="10.28515625" customWidth="1"/>
    <col min="15624" max="15624" width="10.7109375" customWidth="1"/>
    <col min="15625" max="15627" width="10.28515625" customWidth="1"/>
    <col min="15628" max="15631" width="10.7109375" customWidth="1"/>
    <col min="15632" max="15633" width="8.7109375" customWidth="1"/>
    <col min="15874" max="15875" width="10.7109375" customWidth="1"/>
    <col min="15876" max="15876" width="20.85546875" customWidth="1"/>
    <col min="15877" max="15879" width="10.28515625" customWidth="1"/>
    <col min="15880" max="15880" width="10.7109375" customWidth="1"/>
    <col min="15881" max="15883" width="10.28515625" customWidth="1"/>
    <col min="15884" max="15887" width="10.7109375" customWidth="1"/>
    <col min="15888" max="15889" width="8.7109375" customWidth="1"/>
    <col min="16130" max="16131" width="10.7109375" customWidth="1"/>
    <col min="16132" max="16132" width="20.85546875" customWidth="1"/>
    <col min="16133" max="16135" width="10.28515625" customWidth="1"/>
    <col min="16136" max="16136" width="10.7109375" customWidth="1"/>
    <col min="16137" max="16139" width="10.28515625" customWidth="1"/>
    <col min="16140" max="16143" width="10.7109375" customWidth="1"/>
    <col min="16144" max="16145" width="8.7109375" customWidth="1"/>
  </cols>
  <sheetData>
    <row r="1" spans="1:20" x14ac:dyDescent="0.25">
      <c r="B1" s="79"/>
      <c r="C1" s="79"/>
      <c r="D1" s="79" t="s">
        <v>0</v>
      </c>
      <c r="E1" s="79"/>
      <c r="F1" s="79"/>
      <c r="G1" s="79"/>
      <c r="H1" s="79"/>
      <c r="I1" s="79"/>
      <c r="J1" s="79"/>
      <c r="K1" s="79"/>
      <c r="L1" s="79"/>
      <c r="M1" s="79"/>
      <c r="N1" s="79" t="s">
        <v>1</v>
      </c>
      <c r="O1" s="79"/>
      <c r="P1" s="79" t="s">
        <v>2</v>
      </c>
      <c r="Q1" s="79"/>
    </row>
    <row r="2" spans="1:20" x14ac:dyDescent="0.25">
      <c r="B2" s="79"/>
      <c r="C2" s="79"/>
      <c r="D2" s="79" t="s">
        <v>3</v>
      </c>
      <c r="E2" s="79"/>
      <c r="F2" s="79"/>
      <c r="G2" s="79"/>
      <c r="H2" s="79"/>
      <c r="I2" s="79"/>
      <c r="J2" s="79"/>
      <c r="K2" s="79"/>
      <c r="L2" s="79"/>
      <c r="M2" s="79"/>
      <c r="N2" s="79" t="s">
        <v>4</v>
      </c>
      <c r="O2" s="79"/>
      <c r="P2" s="79"/>
      <c r="Q2" s="79"/>
    </row>
    <row r="3" spans="1:20" x14ac:dyDescent="0.25">
      <c r="B3" s="79"/>
      <c r="C3" s="79"/>
      <c r="D3" s="79" t="s">
        <v>5</v>
      </c>
      <c r="E3" s="79"/>
      <c r="F3" s="79"/>
      <c r="G3" s="79"/>
      <c r="H3" s="79"/>
      <c r="I3" s="79"/>
      <c r="J3" s="79"/>
      <c r="K3" s="79"/>
      <c r="L3" s="79"/>
      <c r="M3" s="79"/>
      <c r="N3" s="79" t="s">
        <v>6</v>
      </c>
      <c r="O3" s="79"/>
      <c r="P3" s="79"/>
      <c r="Q3" s="79"/>
    </row>
    <row r="4" spans="1:20" x14ac:dyDescent="0.25">
      <c r="B4" s="60"/>
      <c r="C4" s="61"/>
      <c r="D4" s="61"/>
      <c r="E4" s="61"/>
      <c r="F4" s="61"/>
      <c r="G4" s="61"/>
      <c r="H4" s="61"/>
      <c r="I4" s="61"/>
      <c r="J4" s="61"/>
      <c r="K4" s="61"/>
      <c r="L4" s="61"/>
      <c r="M4" s="61"/>
      <c r="N4" s="61"/>
      <c r="O4" s="61"/>
      <c r="P4" s="61"/>
      <c r="Q4" s="62"/>
    </row>
    <row r="5" spans="1:20" ht="26.1" customHeight="1" x14ac:dyDescent="0.25">
      <c r="B5" s="1" t="s">
        <v>7</v>
      </c>
      <c r="C5" s="63" t="s">
        <v>8</v>
      </c>
      <c r="D5" s="64"/>
      <c r="E5" s="65" t="s">
        <v>9</v>
      </c>
      <c r="F5" s="66"/>
      <c r="G5" s="67"/>
      <c r="H5" s="1" t="s">
        <v>10</v>
      </c>
      <c r="I5" s="68" t="s">
        <v>11</v>
      </c>
      <c r="J5" s="68"/>
      <c r="K5" s="68"/>
      <c r="L5" s="68" t="s">
        <v>12</v>
      </c>
      <c r="M5" s="68"/>
      <c r="N5" s="68" t="s">
        <v>13</v>
      </c>
      <c r="O5" s="68"/>
      <c r="P5" s="68" t="s">
        <v>14</v>
      </c>
      <c r="Q5" s="68"/>
    </row>
    <row r="6" spans="1:20" ht="69" customHeight="1" x14ac:dyDescent="0.25">
      <c r="A6" s="2">
        <v>1</v>
      </c>
      <c r="B6" s="3">
        <v>44928</v>
      </c>
      <c r="C6" s="69" t="s">
        <v>2721</v>
      </c>
      <c r="D6" s="70"/>
      <c r="E6" s="69" t="s">
        <v>2722</v>
      </c>
      <c r="F6" s="71"/>
      <c r="G6" s="70"/>
      <c r="H6" s="4">
        <v>3</v>
      </c>
      <c r="I6" s="80" t="s">
        <v>2723</v>
      </c>
      <c r="J6" s="81"/>
      <c r="K6" s="82"/>
      <c r="L6" s="75" t="s">
        <v>15</v>
      </c>
      <c r="M6" s="76"/>
      <c r="N6" s="77">
        <v>44931</v>
      </c>
      <c r="O6" s="107"/>
      <c r="P6" s="77">
        <v>44931</v>
      </c>
      <c r="Q6" s="107"/>
      <c r="R6" s="5"/>
    </row>
    <row r="7" spans="1:20" ht="90" customHeight="1" x14ac:dyDescent="0.25">
      <c r="A7" s="2">
        <v>2</v>
      </c>
      <c r="B7" s="3">
        <v>44928</v>
      </c>
      <c r="C7" s="83" t="s">
        <v>2724</v>
      </c>
      <c r="D7" s="70"/>
      <c r="E7" s="69" t="s">
        <v>2725</v>
      </c>
      <c r="F7" s="71"/>
      <c r="G7" s="70"/>
      <c r="H7" s="4">
        <v>3</v>
      </c>
      <c r="I7" s="80" t="s">
        <v>2726</v>
      </c>
      <c r="J7" s="81"/>
      <c r="K7" s="82"/>
      <c r="L7" s="75" t="s">
        <v>15</v>
      </c>
      <c r="M7" s="76"/>
      <c r="N7" s="77">
        <v>44931</v>
      </c>
      <c r="O7" s="107"/>
      <c r="P7" s="77">
        <v>44931</v>
      </c>
      <c r="Q7" s="107"/>
      <c r="R7" s="5"/>
    </row>
    <row r="8" spans="1:20" ht="93" customHeight="1" x14ac:dyDescent="0.25">
      <c r="A8" s="2">
        <v>3</v>
      </c>
      <c r="B8" s="3">
        <v>44929</v>
      </c>
      <c r="C8" s="69" t="s">
        <v>2727</v>
      </c>
      <c r="D8" s="70"/>
      <c r="E8" s="69" t="s">
        <v>2728</v>
      </c>
      <c r="F8" s="71"/>
      <c r="G8" s="70"/>
      <c r="H8" s="4">
        <v>2</v>
      </c>
      <c r="I8" s="80" t="s">
        <v>2726</v>
      </c>
      <c r="J8" s="81"/>
      <c r="K8" s="82"/>
      <c r="L8" s="75" t="s">
        <v>15</v>
      </c>
      <c r="M8" s="76"/>
      <c r="N8" s="77">
        <v>44931</v>
      </c>
      <c r="O8" s="107"/>
      <c r="P8" s="77">
        <v>44931</v>
      </c>
      <c r="Q8" s="107"/>
      <c r="R8" s="5"/>
      <c r="T8" s="6"/>
    </row>
    <row r="9" spans="1:20" ht="93" customHeight="1" x14ac:dyDescent="0.25">
      <c r="A9" s="2">
        <v>4</v>
      </c>
      <c r="B9" s="3">
        <v>44929</v>
      </c>
      <c r="C9" s="69" t="s">
        <v>2729</v>
      </c>
      <c r="D9" s="70"/>
      <c r="E9" s="69" t="s">
        <v>2730</v>
      </c>
      <c r="F9" s="71"/>
      <c r="G9" s="70"/>
      <c r="H9" s="4">
        <v>2</v>
      </c>
      <c r="I9" s="80" t="s">
        <v>2731</v>
      </c>
      <c r="J9" s="81"/>
      <c r="K9" s="82"/>
      <c r="L9" s="75" t="s">
        <v>15</v>
      </c>
      <c r="M9" s="76"/>
      <c r="N9" s="77">
        <v>44931</v>
      </c>
      <c r="O9" s="107"/>
      <c r="P9" s="77">
        <v>44931</v>
      </c>
      <c r="Q9" s="107"/>
      <c r="R9" s="5"/>
      <c r="T9" s="7" t="s">
        <v>16</v>
      </c>
    </row>
    <row r="10" spans="1:20" ht="80.099999999999994" customHeight="1" x14ac:dyDescent="0.25">
      <c r="A10" s="2">
        <v>5</v>
      </c>
      <c r="B10" s="3">
        <v>44929</v>
      </c>
      <c r="C10" s="83" t="s">
        <v>1175</v>
      </c>
      <c r="D10" s="70"/>
      <c r="E10" s="69" t="s">
        <v>2732</v>
      </c>
      <c r="F10" s="71"/>
      <c r="G10" s="70"/>
      <c r="H10" s="4">
        <v>2</v>
      </c>
      <c r="I10" s="72" t="s">
        <v>27</v>
      </c>
      <c r="J10" s="73"/>
      <c r="K10" s="74"/>
      <c r="L10" s="75" t="s">
        <v>15</v>
      </c>
      <c r="M10" s="76"/>
      <c r="N10" s="77">
        <v>44931</v>
      </c>
      <c r="O10" s="107"/>
      <c r="P10" s="77">
        <v>44931</v>
      </c>
      <c r="Q10" s="107"/>
      <c r="R10" s="5"/>
      <c r="T10" s="7"/>
    </row>
    <row r="11" spans="1:20" ht="80.099999999999994" customHeight="1" x14ac:dyDescent="0.25">
      <c r="A11" s="2">
        <v>6</v>
      </c>
      <c r="B11" s="3">
        <v>44929</v>
      </c>
      <c r="C11" s="69" t="s">
        <v>2733</v>
      </c>
      <c r="D11" s="70"/>
      <c r="E11" s="69" t="s">
        <v>2734</v>
      </c>
      <c r="F11" s="71"/>
      <c r="G11" s="70"/>
      <c r="H11" s="4">
        <v>2</v>
      </c>
      <c r="I11" s="80" t="s">
        <v>2726</v>
      </c>
      <c r="J11" s="81"/>
      <c r="K11" s="82"/>
      <c r="L11" s="75" t="s">
        <v>15</v>
      </c>
      <c r="M11" s="76"/>
      <c r="N11" s="77">
        <v>44931</v>
      </c>
      <c r="O11" s="107"/>
      <c r="P11" s="77">
        <v>44931</v>
      </c>
      <c r="Q11" s="107"/>
      <c r="R11" s="5"/>
    </row>
    <row r="12" spans="1:20" ht="80.099999999999994" customHeight="1" x14ac:dyDescent="0.25">
      <c r="A12" s="2">
        <v>7</v>
      </c>
      <c r="B12" s="3">
        <v>44930</v>
      </c>
      <c r="C12" s="69" t="s">
        <v>2735</v>
      </c>
      <c r="D12" s="70"/>
      <c r="E12" s="69" t="s">
        <v>2736</v>
      </c>
      <c r="F12" s="71"/>
      <c r="G12" s="70"/>
      <c r="H12" s="4">
        <v>1</v>
      </c>
      <c r="I12" s="80" t="s">
        <v>2726</v>
      </c>
      <c r="J12" s="81"/>
      <c r="K12" s="82"/>
      <c r="L12" s="75" t="s">
        <v>15</v>
      </c>
      <c r="M12" s="76"/>
      <c r="N12" s="77">
        <v>44931</v>
      </c>
      <c r="O12" s="107"/>
      <c r="P12" s="77">
        <v>44931</v>
      </c>
      <c r="Q12" s="107"/>
      <c r="R12" s="5"/>
    </row>
    <row r="13" spans="1:20" ht="80.099999999999994" customHeight="1" x14ac:dyDescent="0.25">
      <c r="A13" s="2">
        <v>8</v>
      </c>
      <c r="B13" s="3">
        <v>44931</v>
      </c>
      <c r="C13" s="83" t="s">
        <v>2737</v>
      </c>
      <c r="D13" s="70"/>
      <c r="E13" s="69" t="s">
        <v>2738</v>
      </c>
      <c r="F13" s="71"/>
      <c r="G13" s="70"/>
      <c r="H13" s="4">
        <v>1</v>
      </c>
      <c r="I13" s="80" t="s">
        <v>2739</v>
      </c>
      <c r="J13" s="81"/>
      <c r="K13" s="82"/>
      <c r="L13" s="75" t="s">
        <v>15</v>
      </c>
      <c r="M13" s="76"/>
      <c r="N13" s="77">
        <v>44931</v>
      </c>
      <c r="O13" s="107"/>
      <c r="P13" s="77">
        <v>44931</v>
      </c>
      <c r="Q13" s="107"/>
      <c r="R13" s="5"/>
    </row>
    <row r="14" spans="1:20" ht="80.099999999999994" customHeight="1" x14ac:dyDescent="0.25">
      <c r="A14" s="2">
        <v>9</v>
      </c>
      <c r="B14" s="3">
        <v>44931</v>
      </c>
      <c r="C14" s="69" t="s">
        <v>235</v>
      </c>
      <c r="D14" s="70"/>
      <c r="E14" s="69" t="s">
        <v>21</v>
      </c>
      <c r="F14" s="71"/>
      <c r="G14" s="70"/>
      <c r="H14" s="4">
        <v>1</v>
      </c>
      <c r="I14" s="80" t="s">
        <v>2726</v>
      </c>
      <c r="J14" s="81"/>
      <c r="K14" s="82"/>
      <c r="L14" s="75" t="s">
        <v>15</v>
      </c>
      <c r="M14" s="76"/>
      <c r="N14" s="77">
        <v>44931</v>
      </c>
      <c r="O14" s="107"/>
      <c r="P14" s="77">
        <v>44931</v>
      </c>
      <c r="Q14" s="107"/>
      <c r="R14" s="5"/>
    </row>
    <row r="15" spans="1:20" ht="80.099999999999994" customHeight="1" x14ac:dyDescent="0.25">
      <c r="A15" s="2">
        <v>10</v>
      </c>
      <c r="B15" s="3">
        <v>44931</v>
      </c>
      <c r="C15" s="83" t="s">
        <v>2740</v>
      </c>
      <c r="D15" s="70"/>
      <c r="E15" s="69" t="s">
        <v>2741</v>
      </c>
      <c r="F15" s="71"/>
      <c r="G15" s="70"/>
      <c r="H15" s="4">
        <v>1</v>
      </c>
      <c r="I15" s="72" t="s">
        <v>27</v>
      </c>
      <c r="J15" s="73"/>
      <c r="K15" s="74"/>
      <c r="L15" s="75" t="s">
        <v>15</v>
      </c>
      <c r="M15" s="76"/>
      <c r="N15" s="77">
        <v>44931</v>
      </c>
      <c r="O15" s="107"/>
      <c r="P15" s="77">
        <v>44931</v>
      </c>
      <c r="Q15" s="107"/>
      <c r="R15" s="5"/>
    </row>
    <row r="16" spans="1:20" ht="80.099999999999994" customHeight="1" x14ac:dyDescent="0.25">
      <c r="A16" s="2">
        <v>11</v>
      </c>
      <c r="B16" s="3">
        <v>44931</v>
      </c>
      <c r="C16" s="84" t="s">
        <v>2742</v>
      </c>
      <c r="D16" s="70"/>
      <c r="E16" s="69" t="s">
        <v>2743</v>
      </c>
      <c r="F16" s="71"/>
      <c r="G16" s="70"/>
      <c r="H16" s="4"/>
      <c r="I16" s="88" t="s">
        <v>34</v>
      </c>
      <c r="J16" s="89"/>
      <c r="K16" s="90"/>
      <c r="L16" s="75" t="s">
        <v>15</v>
      </c>
      <c r="M16" s="76"/>
      <c r="N16" s="77">
        <v>44931</v>
      </c>
      <c r="O16" s="107"/>
      <c r="P16" s="77">
        <v>44931</v>
      </c>
      <c r="Q16" s="107"/>
      <c r="R16" s="5"/>
    </row>
    <row r="17" spans="1:18" ht="80.099999999999994" customHeight="1" x14ac:dyDescent="0.25">
      <c r="A17" s="2">
        <v>12</v>
      </c>
      <c r="B17" s="3">
        <v>44931</v>
      </c>
      <c r="C17" s="69" t="s">
        <v>2744</v>
      </c>
      <c r="D17" s="70"/>
      <c r="E17" s="69" t="s">
        <v>2745</v>
      </c>
      <c r="F17" s="71"/>
      <c r="G17" s="70"/>
      <c r="H17" s="4">
        <v>1</v>
      </c>
      <c r="I17" s="72" t="s">
        <v>2746</v>
      </c>
      <c r="J17" s="73"/>
      <c r="K17" s="74"/>
      <c r="L17" s="75" t="s">
        <v>15</v>
      </c>
      <c r="M17" s="76"/>
      <c r="N17" s="77">
        <v>44931</v>
      </c>
      <c r="O17" s="107"/>
      <c r="P17" s="77">
        <v>44931</v>
      </c>
      <c r="Q17" s="107"/>
      <c r="R17" s="5"/>
    </row>
    <row r="18" spans="1:18" ht="80.099999999999994" customHeight="1" x14ac:dyDescent="0.25">
      <c r="A18" s="2">
        <v>13</v>
      </c>
      <c r="B18" s="3">
        <v>44932</v>
      </c>
      <c r="C18" s="69" t="s">
        <v>2747</v>
      </c>
      <c r="D18" s="70"/>
      <c r="E18" s="69" t="s">
        <v>2748</v>
      </c>
      <c r="F18" s="71"/>
      <c r="G18" s="70"/>
      <c r="H18" s="4">
        <v>1</v>
      </c>
      <c r="I18" s="72" t="s">
        <v>2749</v>
      </c>
      <c r="J18" s="73"/>
      <c r="K18" s="74"/>
      <c r="L18" s="75" t="s">
        <v>15</v>
      </c>
      <c r="M18" s="76"/>
      <c r="N18" s="77">
        <v>44932</v>
      </c>
      <c r="O18" s="78"/>
      <c r="P18" s="77">
        <v>44932</v>
      </c>
      <c r="Q18" s="78"/>
      <c r="R18" s="5"/>
    </row>
    <row r="19" spans="1:18" ht="80.099999999999994" customHeight="1" x14ac:dyDescent="0.25">
      <c r="A19" s="2">
        <v>14</v>
      </c>
      <c r="B19" s="3">
        <v>44933</v>
      </c>
      <c r="C19" s="69" t="s">
        <v>2750</v>
      </c>
      <c r="D19" s="70"/>
      <c r="E19" s="69" t="s">
        <v>2751</v>
      </c>
      <c r="F19" s="71"/>
      <c r="G19" s="70"/>
      <c r="H19" s="4">
        <v>1</v>
      </c>
      <c r="I19" s="72" t="s">
        <v>2752</v>
      </c>
      <c r="J19" s="73"/>
      <c r="K19" s="74"/>
      <c r="L19" s="75" t="s">
        <v>15</v>
      </c>
      <c r="M19" s="76"/>
      <c r="N19" s="77">
        <v>44935</v>
      </c>
      <c r="O19" s="78"/>
      <c r="P19" s="77">
        <v>44935</v>
      </c>
      <c r="Q19" s="78"/>
      <c r="R19" s="5"/>
    </row>
    <row r="20" spans="1:18" ht="80.099999999999994" customHeight="1" x14ac:dyDescent="0.25">
      <c r="A20" s="2">
        <v>15</v>
      </c>
      <c r="B20" s="3">
        <v>44936</v>
      </c>
      <c r="C20" s="69" t="s">
        <v>2753</v>
      </c>
      <c r="D20" s="70"/>
      <c r="E20" s="69" t="s">
        <v>2754</v>
      </c>
      <c r="F20" s="71"/>
      <c r="G20" s="70"/>
      <c r="H20" s="4">
        <v>1</v>
      </c>
      <c r="I20" s="88" t="s">
        <v>2755</v>
      </c>
      <c r="J20" s="89"/>
      <c r="K20" s="90"/>
      <c r="L20" s="75" t="s">
        <v>15</v>
      </c>
      <c r="M20" s="76"/>
      <c r="N20" s="77">
        <v>44936</v>
      </c>
      <c r="O20" s="78"/>
      <c r="P20" s="77">
        <v>44936</v>
      </c>
      <c r="Q20" s="78"/>
      <c r="R20" s="5"/>
    </row>
    <row r="21" spans="1:18" ht="80.099999999999994" customHeight="1" x14ac:dyDescent="0.25">
      <c r="A21" s="2">
        <v>16</v>
      </c>
      <c r="B21" s="3">
        <v>44936</v>
      </c>
      <c r="C21" s="69" t="s">
        <v>2756</v>
      </c>
      <c r="D21" s="70"/>
      <c r="E21" s="85" t="s">
        <v>2757</v>
      </c>
      <c r="F21" s="86"/>
      <c r="G21" s="87"/>
      <c r="H21" s="4">
        <v>1</v>
      </c>
      <c r="I21" s="72" t="s">
        <v>2758</v>
      </c>
      <c r="J21" s="73"/>
      <c r="K21" s="74"/>
      <c r="L21" s="75" t="s">
        <v>15</v>
      </c>
      <c r="M21" s="76"/>
      <c r="N21" s="77">
        <v>44936</v>
      </c>
      <c r="O21" s="78"/>
      <c r="P21" s="77">
        <v>44936</v>
      </c>
      <c r="Q21" s="78"/>
      <c r="R21" s="5"/>
    </row>
    <row r="22" spans="1:18" ht="80.099999999999994" customHeight="1" x14ac:dyDescent="0.25">
      <c r="A22" s="2">
        <v>17</v>
      </c>
      <c r="B22" s="3">
        <v>44936</v>
      </c>
      <c r="C22" s="69" t="s">
        <v>2759</v>
      </c>
      <c r="D22" s="70"/>
      <c r="E22" s="69" t="s">
        <v>2760</v>
      </c>
      <c r="F22" s="71"/>
      <c r="G22" s="70"/>
      <c r="H22" s="4">
        <v>1</v>
      </c>
      <c r="I22" s="72" t="s">
        <v>34</v>
      </c>
      <c r="J22" s="73"/>
      <c r="K22" s="74"/>
      <c r="L22" s="75" t="s">
        <v>15</v>
      </c>
      <c r="M22" s="76"/>
      <c r="N22" s="77">
        <v>44936</v>
      </c>
      <c r="O22" s="78"/>
      <c r="P22" s="77">
        <v>44936</v>
      </c>
      <c r="Q22" s="78"/>
      <c r="R22" s="5"/>
    </row>
    <row r="23" spans="1:18" ht="80.099999999999994" customHeight="1" x14ac:dyDescent="0.25">
      <c r="A23" s="2">
        <v>18</v>
      </c>
      <c r="B23" s="3">
        <v>44936</v>
      </c>
      <c r="C23" s="69" t="s">
        <v>2761</v>
      </c>
      <c r="D23" s="70"/>
      <c r="E23" s="69" t="s">
        <v>2762</v>
      </c>
      <c r="F23" s="71"/>
      <c r="G23" s="70"/>
      <c r="H23" s="4">
        <v>1</v>
      </c>
      <c r="I23" s="88" t="s">
        <v>2763</v>
      </c>
      <c r="J23" s="89"/>
      <c r="K23" s="90"/>
      <c r="L23" s="75" t="s">
        <v>15</v>
      </c>
      <c r="M23" s="76"/>
      <c r="N23" s="77">
        <v>44936</v>
      </c>
      <c r="O23" s="78"/>
      <c r="P23" s="77">
        <v>44936</v>
      </c>
      <c r="Q23" s="78"/>
      <c r="R23" s="5"/>
    </row>
    <row r="24" spans="1:18" ht="80.099999999999994" customHeight="1" x14ac:dyDescent="0.25">
      <c r="A24" s="2"/>
      <c r="B24" s="3">
        <v>44936</v>
      </c>
      <c r="C24" s="69" t="s">
        <v>2764</v>
      </c>
      <c r="D24" s="70"/>
      <c r="E24" s="69" t="s">
        <v>2765</v>
      </c>
      <c r="F24" s="71"/>
      <c r="G24" s="70"/>
      <c r="H24" s="4">
        <v>1</v>
      </c>
      <c r="I24" s="88" t="s">
        <v>34</v>
      </c>
      <c r="J24" s="89"/>
      <c r="K24" s="90"/>
      <c r="L24" s="75" t="s">
        <v>15</v>
      </c>
      <c r="M24" s="76"/>
      <c r="N24" s="77">
        <v>44936</v>
      </c>
      <c r="O24" s="78"/>
      <c r="P24" s="77">
        <v>44936</v>
      </c>
      <c r="Q24" s="78"/>
      <c r="R24" s="5"/>
    </row>
    <row r="25" spans="1:18" ht="80.099999999999994" customHeight="1" x14ac:dyDescent="0.25">
      <c r="A25" s="2">
        <v>20</v>
      </c>
      <c r="B25" s="3">
        <v>44936</v>
      </c>
      <c r="C25" s="83" t="s">
        <v>2766</v>
      </c>
      <c r="D25" s="70"/>
      <c r="E25" s="69" t="s">
        <v>2767</v>
      </c>
      <c r="F25" s="71"/>
      <c r="G25" s="70"/>
      <c r="H25" s="4">
        <v>1</v>
      </c>
      <c r="I25" s="80" t="s">
        <v>2726</v>
      </c>
      <c r="J25" s="81"/>
      <c r="K25" s="82"/>
      <c r="L25" s="75" t="s">
        <v>15</v>
      </c>
      <c r="M25" s="76"/>
      <c r="N25" s="77">
        <v>44936</v>
      </c>
      <c r="O25" s="78"/>
      <c r="P25" s="77">
        <v>44936</v>
      </c>
      <c r="Q25" s="78"/>
      <c r="R25" s="5"/>
    </row>
    <row r="26" spans="1:18" ht="80.099999999999994" customHeight="1" x14ac:dyDescent="0.25">
      <c r="A26" s="2">
        <v>21</v>
      </c>
      <c r="B26" s="3">
        <v>44937</v>
      </c>
      <c r="C26" s="69" t="s">
        <v>2768</v>
      </c>
      <c r="D26" s="70"/>
      <c r="E26" s="69" t="s">
        <v>2769</v>
      </c>
      <c r="F26" s="71"/>
      <c r="G26" s="70"/>
      <c r="H26" s="4">
        <v>1</v>
      </c>
      <c r="I26" s="80" t="s">
        <v>2726</v>
      </c>
      <c r="J26" s="81"/>
      <c r="K26" s="82"/>
      <c r="L26" s="75" t="s">
        <v>15</v>
      </c>
      <c r="M26" s="76"/>
      <c r="N26" s="77">
        <v>44937</v>
      </c>
      <c r="O26" s="78"/>
      <c r="P26" s="77">
        <v>44937</v>
      </c>
      <c r="Q26" s="78"/>
      <c r="R26" s="5"/>
    </row>
    <row r="27" spans="1:18" ht="80.099999999999994" customHeight="1" x14ac:dyDescent="0.25">
      <c r="A27" s="2">
        <v>22</v>
      </c>
      <c r="B27" s="3">
        <v>44937</v>
      </c>
      <c r="C27" s="69" t="s">
        <v>2770</v>
      </c>
      <c r="D27" s="70"/>
      <c r="E27" s="69" t="s">
        <v>2771</v>
      </c>
      <c r="F27" s="71"/>
      <c r="G27" s="70"/>
      <c r="H27" s="4">
        <v>1</v>
      </c>
      <c r="I27" s="72" t="s">
        <v>2772</v>
      </c>
      <c r="J27" s="73"/>
      <c r="K27" s="74"/>
      <c r="L27" s="75" t="s">
        <v>15</v>
      </c>
      <c r="M27" s="76"/>
      <c r="N27" s="77">
        <v>44937</v>
      </c>
      <c r="O27" s="78"/>
      <c r="P27" s="77">
        <v>44937</v>
      </c>
      <c r="Q27" s="78"/>
      <c r="R27" s="5"/>
    </row>
    <row r="28" spans="1:18" ht="80.099999999999994" customHeight="1" x14ac:dyDescent="0.25">
      <c r="A28" s="2">
        <v>23</v>
      </c>
      <c r="B28" s="3">
        <v>44937</v>
      </c>
      <c r="C28" s="69" t="s">
        <v>2773</v>
      </c>
      <c r="D28" s="70"/>
      <c r="E28" s="69" t="s">
        <v>2774</v>
      </c>
      <c r="F28" s="71"/>
      <c r="G28" s="70"/>
      <c r="H28" s="4">
        <v>1</v>
      </c>
      <c r="I28" s="88" t="s">
        <v>34</v>
      </c>
      <c r="J28" s="89"/>
      <c r="K28" s="90"/>
      <c r="L28" s="75" t="s">
        <v>15</v>
      </c>
      <c r="M28" s="76"/>
      <c r="N28" s="77">
        <v>44937</v>
      </c>
      <c r="O28" s="78"/>
      <c r="P28" s="77">
        <v>44937</v>
      </c>
      <c r="Q28" s="78"/>
      <c r="R28" s="5"/>
    </row>
    <row r="29" spans="1:18" ht="80.099999999999994" customHeight="1" x14ac:dyDescent="0.25">
      <c r="A29" s="2">
        <v>24</v>
      </c>
      <c r="B29" s="3">
        <v>44938</v>
      </c>
      <c r="C29" s="69" t="s">
        <v>2775</v>
      </c>
      <c r="D29" s="70"/>
      <c r="E29" s="69" t="s">
        <v>2776</v>
      </c>
      <c r="F29" s="71"/>
      <c r="G29" s="70"/>
      <c r="H29" s="4">
        <v>1</v>
      </c>
      <c r="I29" s="80" t="s">
        <v>2777</v>
      </c>
      <c r="J29" s="81"/>
      <c r="K29" s="82"/>
      <c r="L29" s="75" t="s">
        <v>15</v>
      </c>
      <c r="M29" s="76"/>
      <c r="N29" s="77">
        <v>44938</v>
      </c>
      <c r="O29" s="78"/>
      <c r="P29" s="77">
        <v>44938</v>
      </c>
      <c r="Q29" s="78"/>
      <c r="R29" s="5"/>
    </row>
    <row r="30" spans="1:18" ht="80.099999999999994" customHeight="1" x14ac:dyDescent="0.25">
      <c r="A30" s="2">
        <v>25</v>
      </c>
      <c r="B30" s="3">
        <v>44939</v>
      </c>
      <c r="C30" s="69" t="s">
        <v>2778</v>
      </c>
      <c r="D30" s="70"/>
      <c r="E30" s="69" t="s">
        <v>2779</v>
      </c>
      <c r="F30" s="71"/>
      <c r="G30" s="70"/>
      <c r="H30" s="4">
        <v>1</v>
      </c>
      <c r="I30" s="88" t="s">
        <v>2780</v>
      </c>
      <c r="J30" s="89"/>
      <c r="K30" s="90"/>
      <c r="L30" s="75" t="s">
        <v>15</v>
      </c>
      <c r="M30" s="76"/>
      <c r="N30" s="77">
        <v>44939</v>
      </c>
      <c r="O30" s="78"/>
      <c r="P30" s="77">
        <v>44939</v>
      </c>
      <c r="Q30" s="78"/>
      <c r="R30" s="19"/>
    </row>
    <row r="31" spans="1:18" ht="80.099999999999994" customHeight="1" x14ac:dyDescent="0.25">
      <c r="A31" s="2">
        <v>26</v>
      </c>
      <c r="B31" s="3">
        <v>44939</v>
      </c>
      <c r="C31" s="69" t="s">
        <v>2781</v>
      </c>
      <c r="D31" s="70"/>
      <c r="E31" s="69" t="s">
        <v>2782</v>
      </c>
      <c r="F31" s="71"/>
      <c r="G31" s="70"/>
      <c r="H31" s="4">
        <v>1</v>
      </c>
      <c r="I31" s="80" t="s">
        <v>2726</v>
      </c>
      <c r="J31" s="81"/>
      <c r="K31" s="82"/>
      <c r="L31" s="75" t="s">
        <v>15</v>
      </c>
      <c r="M31" s="76"/>
      <c r="N31" s="77">
        <v>44939</v>
      </c>
      <c r="O31" s="78"/>
      <c r="P31" s="77">
        <v>44939</v>
      </c>
      <c r="Q31" s="78"/>
      <c r="R31" s="5"/>
    </row>
    <row r="32" spans="1:18" ht="79.5" customHeight="1" x14ac:dyDescent="0.25">
      <c r="A32" s="2">
        <v>27</v>
      </c>
      <c r="B32" s="3">
        <v>44939</v>
      </c>
      <c r="C32" s="69" t="s">
        <v>2783</v>
      </c>
      <c r="D32" s="92"/>
      <c r="E32" s="69" t="s">
        <v>2784</v>
      </c>
      <c r="F32" s="91"/>
      <c r="G32" s="92"/>
      <c r="H32" s="8">
        <v>1</v>
      </c>
      <c r="I32" s="80" t="s">
        <v>2726</v>
      </c>
      <c r="J32" s="81"/>
      <c r="K32" s="82"/>
      <c r="L32" s="75" t="s">
        <v>15</v>
      </c>
      <c r="M32" s="76"/>
      <c r="N32" s="77">
        <v>44939</v>
      </c>
      <c r="O32" s="78"/>
      <c r="P32" s="77">
        <v>44939</v>
      </c>
      <c r="Q32" s="78"/>
      <c r="R32" s="5"/>
    </row>
    <row r="33" spans="1:18" ht="79.5" customHeight="1" x14ac:dyDescent="0.25">
      <c r="A33" s="2">
        <v>28</v>
      </c>
      <c r="B33" s="3">
        <v>44939</v>
      </c>
      <c r="C33" s="83" t="s">
        <v>37</v>
      </c>
      <c r="D33" s="92"/>
      <c r="E33" s="69" t="s">
        <v>2785</v>
      </c>
      <c r="F33" s="91"/>
      <c r="G33" s="92"/>
      <c r="H33" s="8">
        <v>1</v>
      </c>
      <c r="I33" s="88" t="s">
        <v>34</v>
      </c>
      <c r="J33" s="89"/>
      <c r="K33" s="90"/>
      <c r="L33" s="75" t="s">
        <v>15</v>
      </c>
      <c r="M33" s="76"/>
      <c r="N33" s="77">
        <v>44939</v>
      </c>
      <c r="O33" s="78"/>
      <c r="P33" s="77">
        <v>44939</v>
      </c>
      <c r="Q33" s="78"/>
      <c r="R33" s="5"/>
    </row>
    <row r="34" spans="1:18" ht="79.5" customHeight="1" x14ac:dyDescent="0.25">
      <c r="A34" s="2">
        <v>29</v>
      </c>
      <c r="B34" s="3">
        <v>44942</v>
      </c>
      <c r="C34" s="69" t="s">
        <v>2786</v>
      </c>
      <c r="D34" s="70"/>
      <c r="E34" s="69" t="s">
        <v>2787</v>
      </c>
      <c r="F34" s="71"/>
      <c r="G34" s="70"/>
      <c r="H34" s="4">
        <v>1</v>
      </c>
      <c r="I34" s="80" t="s">
        <v>2726</v>
      </c>
      <c r="J34" s="81"/>
      <c r="K34" s="82"/>
      <c r="L34" s="75" t="s">
        <v>15</v>
      </c>
      <c r="M34" s="76"/>
      <c r="N34" s="77">
        <v>44942</v>
      </c>
      <c r="O34" s="78"/>
      <c r="P34" s="77">
        <v>44942</v>
      </c>
      <c r="Q34" s="78"/>
      <c r="R34" s="5"/>
    </row>
    <row r="35" spans="1:18" ht="79.5" customHeight="1" x14ac:dyDescent="0.25">
      <c r="A35" s="2">
        <v>30</v>
      </c>
      <c r="B35" s="3">
        <v>44942</v>
      </c>
      <c r="C35" s="83" t="s">
        <v>2788</v>
      </c>
      <c r="D35" s="70"/>
      <c r="E35" s="69" t="s">
        <v>2789</v>
      </c>
      <c r="F35" s="71"/>
      <c r="G35" s="70"/>
      <c r="H35" s="4">
        <v>1</v>
      </c>
      <c r="I35" s="88" t="s">
        <v>2790</v>
      </c>
      <c r="J35" s="89"/>
      <c r="K35" s="90"/>
      <c r="L35" s="75" t="s">
        <v>15</v>
      </c>
      <c r="M35" s="76"/>
      <c r="N35" s="77">
        <v>44942</v>
      </c>
      <c r="O35" s="78"/>
      <c r="P35" s="77">
        <v>44942</v>
      </c>
      <c r="Q35" s="78"/>
      <c r="R35" s="5"/>
    </row>
    <row r="36" spans="1:18" ht="79.5" customHeight="1" x14ac:dyDescent="0.25">
      <c r="A36" s="2">
        <v>31</v>
      </c>
      <c r="B36" s="3">
        <v>44942</v>
      </c>
      <c r="C36" s="69" t="s">
        <v>2791</v>
      </c>
      <c r="D36" s="70"/>
      <c r="E36" s="69" t="s">
        <v>2792</v>
      </c>
      <c r="F36" s="71"/>
      <c r="G36" s="70"/>
      <c r="H36" s="4">
        <v>1</v>
      </c>
      <c r="I36" s="88" t="s">
        <v>2793</v>
      </c>
      <c r="J36" s="89"/>
      <c r="K36" s="90"/>
      <c r="L36" s="75" t="s">
        <v>15</v>
      </c>
      <c r="M36" s="76"/>
      <c r="N36" s="77">
        <v>44942</v>
      </c>
      <c r="O36" s="78"/>
      <c r="P36" s="77">
        <v>44942</v>
      </c>
      <c r="Q36" s="78"/>
      <c r="R36" s="5"/>
    </row>
    <row r="37" spans="1:18" ht="79.5" customHeight="1" x14ac:dyDescent="0.25">
      <c r="A37" s="2">
        <v>32</v>
      </c>
      <c r="B37" s="3">
        <v>44942</v>
      </c>
      <c r="C37" s="83" t="s">
        <v>246</v>
      </c>
      <c r="D37" s="70"/>
      <c r="E37" s="69" t="s">
        <v>2794</v>
      </c>
      <c r="F37" s="71"/>
      <c r="G37" s="70"/>
      <c r="H37" s="4">
        <v>1</v>
      </c>
      <c r="I37" s="88" t="s">
        <v>2793</v>
      </c>
      <c r="J37" s="89"/>
      <c r="K37" s="90"/>
      <c r="L37" s="75" t="s">
        <v>15</v>
      </c>
      <c r="M37" s="76"/>
      <c r="N37" s="77">
        <v>44942</v>
      </c>
      <c r="O37" s="78"/>
      <c r="P37" s="77">
        <v>44942</v>
      </c>
      <c r="Q37" s="78"/>
      <c r="R37" s="5"/>
    </row>
    <row r="38" spans="1:18" ht="79.5" customHeight="1" x14ac:dyDescent="0.25">
      <c r="A38" s="2">
        <v>33</v>
      </c>
      <c r="B38" s="3">
        <v>44943</v>
      </c>
      <c r="C38" s="69" t="s">
        <v>2795</v>
      </c>
      <c r="D38" s="70"/>
      <c r="E38" s="69" t="s">
        <v>2796</v>
      </c>
      <c r="F38" s="71"/>
      <c r="G38" s="70"/>
      <c r="H38" s="4">
        <v>1</v>
      </c>
      <c r="I38" s="80" t="s">
        <v>2022</v>
      </c>
      <c r="J38" s="81"/>
      <c r="K38" s="82"/>
      <c r="L38" s="75" t="s">
        <v>15</v>
      </c>
      <c r="M38" s="76"/>
      <c r="N38" s="77">
        <v>44943</v>
      </c>
      <c r="O38" s="78"/>
      <c r="P38" s="77">
        <v>44943</v>
      </c>
      <c r="Q38" s="78"/>
      <c r="R38" s="14"/>
    </row>
    <row r="39" spans="1:18" ht="79.5" customHeight="1" x14ac:dyDescent="0.25">
      <c r="A39" s="2">
        <v>34</v>
      </c>
      <c r="B39" s="3">
        <v>44943</v>
      </c>
      <c r="C39" s="83" t="s">
        <v>2797</v>
      </c>
      <c r="D39" s="70"/>
      <c r="E39" s="69" t="s">
        <v>2798</v>
      </c>
      <c r="F39" s="71"/>
      <c r="G39" s="70"/>
      <c r="H39" s="4">
        <v>1</v>
      </c>
      <c r="I39" s="88" t="s">
        <v>2793</v>
      </c>
      <c r="J39" s="89"/>
      <c r="K39" s="90"/>
      <c r="L39" s="75" t="s">
        <v>15</v>
      </c>
      <c r="M39" s="76"/>
      <c r="N39" s="77">
        <v>44943</v>
      </c>
      <c r="O39" s="78"/>
      <c r="P39" s="77">
        <v>44943</v>
      </c>
      <c r="Q39" s="78"/>
      <c r="R39" s="5"/>
    </row>
    <row r="40" spans="1:18" ht="79.5" customHeight="1" x14ac:dyDescent="0.25">
      <c r="A40" s="2">
        <v>35</v>
      </c>
      <c r="B40" s="3">
        <v>44943</v>
      </c>
      <c r="C40" s="69" t="s">
        <v>842</v>
      </c>
      <c r="D40" s="70"/>
      <c r="E40" s="69" t="s">
        <v>2799</v>
      </c>
      <c r="F40" s="71"/>
      <c r="G40" s="70"/>
      <c r="H40" s="4">
        <v>1</v>
      </c>
      <c r="I40" s="88" t="s">
        <v>2793</v>
      </c>
      <c r="J40" s="89"/>
      <c r="K40" s="90"/>
      <c r="L40" s="75" t="s">
        <v>15</v>
      </c>
      <c r="M40" s="76"/>
      <c r="N40" s="77">
        <v>44943</v>
      </c>
      <c r="O40" s="78"/>
      <c r="P40" s="77">
        <v>44943</v>
      </c>
      <c r="Q40" s="78"/>
      <c r="R40" s="5"/>
    </row>
    <row r="41" spans="1:18" ht="79.5" customHeight="1" x14ac:dyDescent="0.25">
      <c r="A41" s="2">
        <v>36</v>
      </c>
      <c r="B41" s="3">
        <v>44943</v>
      </c>
      <c r="C41" s="83" t="s">
        <v>2800</v>
      </c>
      <c r="D41" s="92"/>
      <c r="E41" s="69" t="s">
        <v>18</v>
      </c>
      <c r="F41" s="91"/>
      <c r="G41" s="92"/>
      <c r="H41" s="8">
        <v>1</v>
      </c>
      <c r="I41" s="88" t="s">
        <v>2793</v>
      </c>
      <c r="J41" s="89"/>
      <c r="K41" s="90"/>
      <c r="L41" s="75" t="s">
        <v>15</v>
      </c>
      <c r="M41" s="76"/>
      <c r="N41" s="77">
        <v>44943</v>
      </c>
      <c r="O41" s="78"/>
      <c r="P41" s="77">
        <v>44943</v>
      </c>
      <c r="Q41" s="78"/>
      <c r="R41" s="5"/>
    </row>
    <row r="42" spans="1:18" ht="79.5" customHeight="1" x14ac:dyDescent="0.25">
      <c r="A42" s="2">
        <v>37</v>
      </c>
      <c r="B42" s="3">
        <v>44943</v>
      </c>
      <c r="C42" s="83" t="s">
        <v>2801</v>
      </c>
      <c r="D42" s="92"/>
      <c r="E42" s="69" t="s">
        <v>2802</v>
      </c>
      <c r="F42" s="71"/>
      <c r="G42" s="70"/>
      <c r="H42" s="8">
        <v>1</v>
      </c>
      <c r="I42" s="80" t="s">
        <v>2803</v>
      </c>
      <c r="J42" s="81"/>
      <c r="K42" s="82"/>
      <c r="L42" s="75" t="s">
        <v>15</v>
      </c>
      <c r="M42" s="76"/>
      <c r="N42" s="77">
        <v>44943</v>
      </c>
      <c r="O42" s="78"/>
      <c r="P42" s="77">
        <v>44943</v>
      </c>
      <c r="Q42" s="78"/>
      <c r="R42" s="5"/>
    </row>
    <row r="43" spans="1:18" ht="79.5" customHeight="1" x14ac:dyDescent="0.25">
      <c r="A43" s="2">
        <v>38</v>
      </c>
      <c r="B43" s="3">
        <v>44944</v>
      </c>
      <c r="C43" s="83" t="s">
        <v>2804</v>
      </c>
      <c r="D43" s="92"/>
      <c r="E43" s="69" t="s">
        <v>2805</v>
      </c>
      <c r="F43" s="91"/>
      <c r="G43" s="92"/>
      <c r="H43" s="8">
        <v>1</v>
      </c>
      <c r="I43" s="50" t="s">
        <v>27</v>
      </c>
      <c r="J43" s="51"/>
      <c r="K43" s="52"/>
      <c r="L43" s="75" t="s">
        <v>15</v>
      </c>
      <c r="M43" s="76"/>
      <c r="N43" s="77">
        <v>44944</v>
      </c>
      <c r="O43" s="78"/>
      <c r="P43" s="77">
        <v>44944</v>
      </c>
      <c r="Q43" s="78"/>
      <c r="R43" s="5"/>
    </row>
    <row r="44" spans="1:18" ht="79.5" customHeight="1" x14ac:dyDescent="0.25">
      <c r="A44" s="2">
        <v>39</v>
      </c>
      <c r="B44" s="3">
        <v>44944</v>
      </c>
      <c r="C44" s="69" t="s">
        <v>2806</v>
      </c>
      <c r="D44" s="70"/>
      <c r="E44" s="69" t="s">
        <v>2807</v>
      </c>
      <c r="F44" s="91"/>
      <c r="G44" s="92"/>
      <c r="H44" s="8">
        <v>1</v>
      </c>
      <c r="I44" s="80" t="s">
        <v>2808</v>
      </c>
      <c r="J44" s="81"/>
      <c r="K44" s="82"/>
      <c r="L44" s="75" t="s">
        <v>15</v>
      </c>
      <c r="M44" s="76"/>
      <c r="N44" s="77">
        <v>44944</v>
      </c>
      <c r="O44" s="78"/>
      <c r="P44" s="77">
        <v>44944</v>
      </c>
      <c r="Q44" s="78"/>
      <c r="R44" s="5"/>
    </row>
    <row r="45" spans="1:18" ht="79.5" customHeight="1" x14ac:dyDescent="0.25">
      <c r="A45" s="2">
        <v>40</v>
      </c>
      <c r="B45" s="3">
        <v>44944</v>
      </c>
      <c r="C45" s="83" t="s">
        <v>2809</v>
      </c>
      <c r="D45" s="70"/>
      <c r="E45" s="69" t="s">
        <v>2810</v>
      </c>
      <c r="F45" s="91"/>
      <c r="G45" s="92"/>
      <c r="H45" s="8">
        <v>1</v>
      </c>
      <c r="I45" s="88" t="s">
        <v>2793</v>
      </c>
      <c r="J45" s="89"/>
      <c r="K45" s="90"/>
      <c r="L45" s="75" t="s">
        <v>15</v>
      </c>
      <c r="M45" s="76"/>
      <c r="N45" s="77">
        <v>44944</v>
      </c>
      <c r="O45" s="78"/>
      <c r="P45" s="77">
        <v>44944</v>
      </c>
      <c r="Q45" s="78"/>
      <c r="R45" s="5"/>
    </row>
    <row r="46" spans="1:18" ht="79.5" customHeight="1" x14ac:dyDescent="0.25">
      <c r="A46" s="2">
        <v>41</v>
      </c>
      <c r="B46" s="3">
        <v>44944</v>
      </c>
      <c r="C46" s="69" t="s">
        <v>2811</v>
      </c>
      <c r="D46" s="70"/>
      <c r="E46" s="69" t="s">
        <v>2812</v>
      </c>
      <c r="F46" s="91"/>
      <c r="G46" s="92"/>
      <c r="H46" s="8">
        <v>1</v>
      </c>
      <c r="I46" s="72" t="s">
        <v>34</v>
      </c>
      <c r="J46" s="73"/>
      <c r="K46" s="74"/>
      <c r="L46" s="75" t="s">
        <v>15</v>
      </c>
      <c r="M46" s="76"/>
      <c r="N46" s="77">
        <v>44944</v>
      </c>
      <c r="O46" s="78"/>
      <c r="P46" s="77">
        <v>44944</v>
      </c>
      <c r="Q46" s="78"/>
      <c r="R46" s="5"/>
    </row>
    <row r="47" spans="1:18" ht="90" customHeight="1" x14ac:dyDescent="0.25">
      <c r="A47" s="2">
        <v>42</v>
      </c>
      <c r="B47" s="3">
        <v>44944</v>
      </c>
      <c r="C47" s="69" t="s">
        <v>2813</v>
      </c>
      <c r="D47" s="70"/>
      <c r="E47" s="69" t="s">
        <v>2814</v>
      </c>
      <c r="F47" s="91"/>
      <c r="G47" s="92"/>
      <c r="H47" s="8">
        <v>1</v>
      </c>
      <c r="I47" s="72" t="s">
        <v>34</v>
      </c>
      <c r="J47" s="73"/>
      <c r="K47" s="74"/>
      <c r="L47" s="75" t="s">
        <v>15</v>
      </c>
      <c r="M47" s="76"/>
      <c r="N47" s="77">
        <v>44944</v>
      </c>
      <c r="O47" s="78"/>
      <c r="P47" s="77">
        <v>44944</v>
      </c>
      <c r="Q47" s="78"/>
      <c r="R47" s="5"/>
    </row>
    <row r="48" spans="1:18" ht="79.5" customHeight="1" x14ac:dyDescent="0.25">
      <c r="A48" s="2">
        <v>43</v>
      </c>
      <c r="B48" s="3">
        <v>44944</v>
      </c>
      <c r="C48" s="69" t="s">
        <v>2815</v>
      </c>
      <c r="D48" s="70"/>
      <c r="E48" s="69" t="s">
        <v>2816</v>
      </c>
      <c r="F48" s="91"/>
      <c r="G48" s="92"/>
      <c r="H48" s="4">
        <v>1</v>
      </c>
      <c r="I48" s="88" t="s">
        <v>2793</v>
      </c>
      <c r="J48" s="89"/>
      <c r="K48" s="90"/>
      <c r="L48" s="75" t="s">
        <v>15</v>
      </c>
      <c r="M48" s="76"/>
      <c r="N48" s="77">
        <v>44944</v>
      </c>
      <c r="O48" s="78"/>
      <c r="P48" s="77">
        <v>44944</v>
      </c>
      <c r="Q48" s="78"/>
      <c r="R48" s="5"/>
    </row>
    <row r="49" spans="1:18" ht="79.5" customHeight="1" x14ac:dyDescent="0.25">
      <c r="A49" s="2">
        <v>44</v>
      </c>
      <c r="B49" s="3">
        <v>44949</v>
      </c>
      <c r="C49" s="69" t="s">
        <v>2817</v>
      </c>
      <c r="D49" s="70"/>
      <c r="E49" s="69" t="s">
        <v>2818</v>
      </c>
      <c r="F49" s="91"/>
      <c r="G49" s="92"/>
      <c r="H49" s="8">
        <v>1</v>
      </c>
      <c r="I49" s="88" t="s">
        <v>2793</v>
      </c>
      <c r="J49" s="89"/>
      <c r="K49" s="90"/>
      <c r="L49" s="75" t="s">
        <v>15</v>
      </c>
      <c r="M49" s="76"/>
      <c r="N49" s="77">
        <v>44949</v>
      </c>
      <c r="O49" s="78"/>
      <c r="P49" s="77">
        <v>44949</v>
      </c>
      <c r="Q49" s="78"/>
      <c r="R49" s="5"/>
    </row>
    <row r="50" spans="1:18" ht="92.25" customHeight="1" x14ac:dyDescent="0.25">
      <c r="A50" s="2">
        <v>45</v>
      </c>
      <c r="B50" s="3">
        <v>44949</v>
      </c>
      <c r="C50" s="69" t="s">
        <v>2819</v>
      </c>
      <c r="D50" s="70"/>
      <c r="E50" s="69" t="s">
        <v>2820</v>
      </c>
      <c r="F50" s="71"/>
      <c r="G50" s="70"/>
      <c r="H50" s="8">
        <v>1</v>
      </c>
      <c r="I50" s="72" t="s">
        <v>2821</v>
      </c>
      <c r="J50" s="73"/>
      <c r="K50" s="74"/>
      <c r="L50" s="75" t="s">
        <v>15</v>
      </c>
      <c r="M50" s="76"/>
      <c r="N50" s="77">
        <v>44949</v>
      </c>
      <c r="O50" s="78"/>
      <c r="P50" s="77">
        <v>44949</v>
      </c>
      <c r="Q50" s="78"/>
      <c r="R50" s="5"/>
    </row>
    <row r="51" spans="1:18" ht="99.75" customHeight="1" x14ac:dyDescent="0.25">
      <c r="A51" s="2">
        <v>46</v>
      </c>
      <c r="B51" s="3">
        <v>44949</v>
      </c>
      <c r="C51" s="83" t="s">
        <v>241</v>
      </c>
      <c r="D51" s="70"/>
      <c r="E51" s="69" t="s">
        <v>2822</v>
      </c>
      <c r="F51" s="91"/>
      <c r="G51" s="92"/>
      <c r="H51" s="8">
        <v>1</v>
      </c>
      <c r="I51" s="88" t="s">
        <v>2793</v>
      </c>
      <c r="J51" s="89"/>
      <c r="K51" s="90"/>
      <c r="L51" s="75" t="s">
        <v>15</v>
      </c>
      <c r="M51" s="76"/>
      <c r="N51" s="77">
        <v>44949</v>
      </c>
      <c r="O51" s="78"/>
      <c r="P51" s="77">
        <v>44949</v>
      </c>
      <c r="Q51" s="78"/>
      <c r="R51" s="5"/>
    </row>
    <row r="52" spans="1:18" ht="79.5" customHeight="1" x14ac:dyDescent="0.25">
      <c r="A52" s="2">
        <v>47</v>
      </c>
      <c r="B52" s="3">
        <v>44949</v>
      </c>
      <c r="C52" s="83" t="s">
        <v>2588</v>
      </c>
      <c r="D52" s="70"/>
      <c r="E52" s="69" t="s">
        <v>2823</v>
      </c>
      <c r="F52" s="91"/>
      <c r="G52" s="92"/>
      <c r="H52" s="8">
        <v>1</v>
      </c>
      <c r="I52" s="88" t="s">
        <v>2793</v>
      </c>
      <c r="J52" s="89"/>
      <c r="K52" s="90"/>
      <c r="L52" s="75" t="s">
        <v>15</v>
      </c>
      <c r="M52" s="76"/>
      <c r="N52" s="77">
        <v>44949</v>
      </c>
      <c r="O52" s="78"/>
      <c r="P52" s="77">
        <v>44949</v>
      </c>
      <c r="Q52" s="78"/>
      <c r="R52" s="5"/>
    </row>
    <row r="53" spans="1:18" ht="79.5" customHeight="1" x14ac:dyDescent="0.25">
      <c r="A53" s="2">
        <v>48</v>
      </c>
      <c r="B53" s="3">
        <v>44949</v>
      </c>
      <c r="C53" s="69" t="s">
        <v>2824</v>
      </c>
      <c r="D53" s="70"/>
      <c r="E53" s="69" t="s">
        <v>2825</v>
      </c>
      <c r="F53" s="91"/>
      <c r="G53" s="92"/>
      <c r="H53" s="8">
        <v>1</v>
      </c>
      <c r="I53" s="88" t="s">
        <v>2793</v>
      </c>
      <c r="J53" s="89"/>
      <c r="K53" s="90"/>
      <c r="L53" s="75" t="s">
        <v>15</v>
      </c>
      <c r="M53" s="76"/>
      <c r="N53" s="77">
        <v>44949</v>
      </c>
      <c r="O53" s="78"/>
      <c r="P53" s="77">
        <v>44949</v>
      </c>
      <c r="Q53" s="78"/>
      <c r="R53" s="5"/>
    </row>
    <row r="54" spans="1:18" ht="79.5" customHeight="1" x14ac:dyDescent="0.25">
      <c r="A54" s="2">
        <v>49</v>
      </c>
      <c r="B54" s="3">
        <v>44949</v>
      </c>
      <c r="C54" s="69" t="s">
        <v>526</v>
      </c>
      <c r="D54" s="70"/>
      <c r="E54" s="69" t="s">
        <v>527</v>
      </c>
      <c r="F54" s="91"/>
      <c r="G54" s="92"/>
      <c r="H54" s="8">
        <v>1</v>
      </c>
      <c r="I54" s="88" t="s">
        <v>2793</v>
      </c>
      <c r="J54" s="89"/>
      <c r="K54" s="90"/>
      <c r="L54" s="75" t="s">
        <v>15</v>
      </c>
      <c r="M54" s="76"/>
      <c r="N54" s="77">
        <v>44949</v>
      </c>
      <c r="O54" s="78"/>
      <c r="P54" s="77">
        <v>44949</v>
      </c>
      <c r="Q54" s="78"/>
      <c r="R54" s="5"/>
    </row>
    <row r="55" spans="1:18" ht="79.5" customHeight="1" x14ac:dyDescent="0.25">
      <c r="A55" s="2">
        <v>50</v>
      </c>
      <c r="B55" s="3">
        <v>44950</v>
      </c>
      <c r="C55" s="69" t="s">
        <v>2826</v>
      </c>
      <c r="D55" s="70"/>
      <c r="E55" s="69" t="s">
        <v>2011</v>
      </c>
      <c r="F55" s="91"/>
      <c r="G55" s="92"/>
      <c r="H55" s="8">
        <v>1</v>
      </c>
      <c r="I55" s="88" t="s">
        <v>2793</v>
      </c>
      <c r="J55" s="89"/>
      <c r="K55" s="90"/>
      <c r="L55" s="75" t="s">
        <v>15</v>
      </c>
      <c r="M55" s="76"/>
      <c r="N55" s="77">
        <v>44950</v>
      </c>
      <c r="O55" s="78"/>
      <c r="P55" s="77">
        <v>44950</v>
      </c>
      <c r="Q55" s="78"/>
      <c r="R55" s="5"/>
    </row>
    <row r="56" spans="1:18" ht="79.5" customHeight="1" x14ac:dyDescent="0.25">
      <c r="A56" s="2">
        <v>51</v>
      </c>
      <c r="B56" s="3">
        <v>44950</v>
      </c>
      <c r="C56" s="69" t="s">
        <v>2827</v>
      </c>
      <c r="D56" s="70"/>
      <c r="E56" s="85" t="s">
        <v>2828</v>
      </c>
      <c r="F56" s="96"/>
      <c r="G56" s="97"/>
      <c r="H56" s="8">
        <v>1</v>
      </c>
      <c r="I56" s="88" t="s">
        <v>2793</v>
      </c>
      <c r="J56" s="89"/>
      <c r="K56" s="90"/>
      <c r="L56" s="75" t="s">
        <v>15</v>
      </c>
      <c r="M56" s="76"/>
      <c r="N56" s="77">
        <v>44950</v>
      </c>
      <c r="O56" s="78"/>
      <c r="P56" s="77">
        <v>44950</v>
      </c>
      <c r="Q56" s="78"/>
      <c r="R56" s="5"/>
    </row>
    <row r="57" spans="1:18" ht="102.75" customHeight="1" x14ac:dyDescent="0.25">
      <c r="A57" s="2">
        <v>52</v>
      </c>
      <c r="B57" s="3">
        <v>44950</v>
      </c>
      <c r="C57" s="69" t="s">
        <v>2829</v>
      </c>
      <c r="D57" s="70"/>
      <c r="E57" s="69" t="s">
        <v>2830</v>
      </c>
      <c r="F57" s="91"/>
      <c r="G57" s="92"/>
      <c r="H57" s="8">
        <v>1</v>
      </c>
      <c r="I57" s="88" t="s">
        <v>2793</v>
      </c>
      <c r="J57" s="89"/>
      <c r="K57" s="90"/>
      <c r="L57" s="75" t="s">
        <v>15</v>
      </c>
      <c r="M57" s="76"/>
      <c r="N57" s="77">
        <v>44950</v>
      </c>
      <c r="O57" s="78"/>
      <c r="P57" s="77">
        <v>44950</v>
      </c>
      <c r="Q57" s="78"/>
      <c r="R57" s="5"/>
    </row>
    <row r="58" spans="1:18" ht="87" customHeight="1" x14ac:dyDescent="0.25">
      <c r="A58" s="2">
        <v>53</v>
      </c>
      <c r="B58" s="3">
        <v>44950</v>
      </c>
      <c r="C58" s="49" t="s">
        <v>2831</v>
      </c>
      <c r="D58" s="48"/>
      <c r="E58" s="49" t="s">
        <v>2832</v>
      </c>
      <c r="F58" s="48"/>
      <c r="G58" s="48"/>
      <c r="H58" s="9">
        <v>1</v>
      </c>
      <c r="I58" s="88" t="s">
        <v>2793</v>
      </c>
      <c r="J58" s="89"/>
      <c r="K58" s="90"/>
      <c r="L58" s="75" t="s">
        <v>15</v>
      </c>
      <c r="M58" s="76"/>
      <c r="N58" s="77">
        <v>44950</v>
      </c>
      <c r="O58" s="78"/>
      <c r="P58" s="77">
        <v>44950</v>
      </c>
      <c r="Q58" s="78"/>
      <c r="R58" s="5"/>
    </row>
    <row r="59" spans="1:18" ht="72" customHeight="1" x14ac:dyDescent="0.25">
      <c r="A59" s="2">
        <v>54</v>
      </c>
      <c r="B59" s="3">
        <v>44950</v>
      </c>
      <c r="C59" s="49" t="s">
        <v>72</v>
      </c>
      <c r="D59" s="48"/>
      <c r="E59" s="69" t="s">
        <v>2833</v>
      </c>
      <c r="F59" s="71"/>
      <c r="G59" s="70"/>
      <c r="H59" s="9">
        <v>1</v>
      </c>
      <c r="I59" s="88" t="s">
        <v>2793</v>
      </c>
      <c r="J59" s="89"/>
      <c r="K59" s="90"/>
      <c r="L59" s="75" t="s">
        <v>15</v>
      </c>
      <c r="M59" s="76"/>
      <c r="N59" s="77">
        <v>44950</v>
      </c>
      <c r="O59" s="78"/>
      <c r="P59" s="77">
        <v>44950</v>
      </c>
      <c r="Q59" s="78"/>
      <c r="R59" s="5"/>
    </row>
    <row r="60" spans="1:18" ht="97.5" customHeight="1" x14ac:dyDescent="0.25">
      <c r="A60" s="2">
        <v>55</v>
      </c>
      <c r="B60" s="3">
        <v>44951</v>
      </c>
      <c r="C60" s="69" t="s">
        <v>2834</v>
      </c>
      <c r="D60" s="70"/>
      <c r="E60" s="49" t="s">
        <v>2835</v>
      </c>
      <c r="F60" s="48"/>
      <c r="G60" s="48"/>
      <c r="H60" s="9">
        <v>1</v>
      </c>
      <c r="I60" s="88" t="s">
        <v>2836</v>
      </c>
      <c r="J60" s="89"/>
      <c r="K60" s="90"/>
      <c r="L60" s="75" t="s">
        <v>15</v>
      </c>
      <c r="M60" s="76"/>
      <c r="N60" s="77">
        <v>44951</v>
      </c>
      <c r="O60" s="78"/>
      <c r="P60" s="77">
        <v>44951</v>
      </c>
      <c r="Q60" s="78"/>
      <c r="R60" s="5"/>
    </row>
    <row r="61" spans="1:18" ht="83.25" customHeight="1" x14ac:dyDescent="0.25">
      <c r="A61" s="2">
        <v>56</v>
      </c>
      <c r="B61" s="3">
        <v>44952</v>
      </c>
      <c r="C61" s="49" t="s">
        <v>2837</v>
      </c>
      <c r="D61" s="48"/>
      <c r="E61" s="49" t="s">
        <v>2838</v>
      </c>
      <c r="F61" s="48"/>
      <c r="G61" s="48"/>
      <c r="H61" s="9">
        <v>1</v>
      </c>
      <c r="I61" s="88" t="s">
        <v>2793</v>
      </c>
      <c r="J61" s="89"/>
      <c r="K61" s="90"/>
      <c r="L61" s="75" t="s">
        <v>15</v>
      </c>
      <c r="M61" s="76"/>
      <c r="N61" s="77">
        <v>44952</v>
      </c>
      <c r="O61" s="78"/>
      <c r="P61" s="77">
        <v>44952</v>
      </c>
      <c r="Q61" s="78"/>
      <c r="R61" s="5"/>
    </row>
    <row r="62" spans="1:18" ht="78" customHeight="1" x14ac:dyDescent="0.25">
      <c r="A62" s="2">
        <v>57</v>
      </c>
      <c r="B62" s="3">
        <v>44952</v>
      </c>
      <c r="C62" s="49" t="s">
        <v>2839</v>
      </c>
      <c r="D62" s="48"/>
      <c r="E62" s="49" t="s">
        <v>2840</v>
      </c>
      <c r="F62" s="48"/>
      <c r="G62" s="48"/>
      <c r="H62" s="9">
        <v>1</v>
      </c>
      <c r="I62" s="100" t="s">
        <v>2841</v>
      </c>
      <c r="J62" s="101"/>
      <c r="K62" s="102"/>
      <c r="L62" s="75" t="s">
        <v>15</v>
      </c>
      <c r="M62" s="76"/>
      <c r="N62" s="77">
        <v>44952</v>
      </c>
      <c r="O62" s="78"/>
      <c r="P62" s="77">
        <v>44952</v>
      </c>
      <c r="Q62" s="78"/>
      <c r="R62" s="5"/>
    </row>
    <row r="63" spans="1:18" ht="73.5" customHeight="1" x14ac:dyDescent="0.25">
      <c r="A63" s="2">
        <v>58</v>
      </c>
      <c r="B63" s="3">
        <v>44952</v>
      </c>
      <c r="C63" s="98" t="s">
        <v>2842</v>
      </c>
      <c r="D63" s="99"/>
      <c r="E63" s="49" t="s">
        <v>2843</v>
      </c>
      <c r="F63" s="48"/>
      <c r="G63" s="48"/>
      <c r="H63" s="9">
        <v>1</v>
      </c>
      <c r="I63" s="55" t="s">
        <v>2844</v>
      </c>
      <c r="J63" s="56"/>
      <c r="K63" s="56"/>
      <c r="L63" s="75" t="s">
        <v>15</v>
      </c>
      <c r="M63" s="76"/>
      <c r="N63" s="77">
        <v>44952</v>
      </c>
      <c r="O63" s="78"/>
      <c r="P63" s="77">
        <v>44952</v>
      </c>
      <c r="Q63" s="78"/>
      <c r="R63" s="5"/>
    </row>
    <row r="64" spans="1:18" ht="82.5" customHeight="1" x14ac:dyDescent="0.25">
      <c r="A64" s="2">
        <v>59</v>
      </c>
      <c r="B64" s="3">
        <v>44952</v>
      </c>
      <c r="C64" s="49" t="s">
        <v>2845</v>
      </c>
      <c r="D64" s="48"/>
      <c r="E64" s="49" t="s">
        <v>2846</v>
      </c>
      <c r="F64" s="48"/>
      <c r="G64" s="48"/>
      <c r="H64" s="9">
        <v>1</v>
      </c>
      <c r="I64" s="88" t="s">
        <v>2793</v>
      </c>
      <c r="J64" s="89"/>
      <c r="K64" s="90"/>
      <c r="L64" s="75" t="s">
        <v>15</v>
      </c>
      <c r="M64" s="76"/>
      <c r="N64" s="77">
        <v>44952</v>
      </c>
      <c r="O64" s="78"/>
      <c r="P64" s="77">
        <v>44952</v>
      </c>
      <c r="Q64" s="78"/>
      <c r="R64" s="5"/>
    </row>
    <row r="65" spans="1:18" ht="75.75" customHeight="1" x14ac:dyDescent="0.25">
      <c r="A65" s="2">
        <v>60</v>
      </c>
      <c r="B65" s="3">
        <v>44952</v>
      </c>
      <c r="C65" s="49" t="s">
        <v>2847</v>
      </c>
      <c r="D65" s="48"/>
      <c r="E65" s="49" t="s">
        <v>2848</v>
      </c>
      <c r="F65" s="48"/>
      <c r="G65" s="48"/>
      <c r="H65" s="9">
        <v>1</v>
      </c>
      <c r="I65" s="55" t="s">
        <v>2844</v>
      </c>
      <c r="J65" s="56"/>
      <c r="K65" s="56"/>
      <c r="L65" s="75" t="s">
        <v>15</v>
      </c>
      <c r="M65" s="76"/>
      <c r="N65" s="77">
        <v>44952</v>
      </c>
      <c r="O65" s="78"/>
      <c r="P65" s="77">
        <v>44952</v>
      </c>
      <c r="Q65" s="78"/>
      <c r="R65" s="5"/>
    </row>
    <row r="66" spans="1:18" ht="74.25" customHeight="1" x14ac:dyDescent="0.25">
      <c r="A66" s="2">
        <v>61</v>
      </c>
      <c r="B66" s="3">
        <v>44952</v>
      </c>
      <c r="C66" s="47" t="s">
        <v>2849</v>
      </c>
      <c r="D66" s="48"/>
      <c r="E66" s="49" t="s">
        <v>2850</v>
      </c>
      <c r="F66" s="48"/>
      <c r="G66" s="48"/>
      <c r="H66" s="9">
        <v>1</v>
      </c>
      <c r="I66" s="88" t="s">
        <v>2851</v>
      </c>
      <c r="J66" s="89"/>
      <c r="K66" s="90"/>
      <c r="L66" s="75" t="s">
        <v>15</v>
      </c>
      <c r="M66" s="76"/>
      <c r="N66" s="77">
        <v>44952</v>
      </c>
      <c r="O66" s="78"/>
      <c r="P66" s="77">
        <v>44952</v>
      </c>
      <c r="Q66" s="78"/>
      <c r="R66" s="5"/>
    </row>
    <row r="67" spans="1:18" ht="79.5" customHeight="1" x14ac:dyDescent="0.25">
      <c r="A67" s="2">
        <v>62</v>
      </c>
      <c r="B67" s="3">
        <v>44952</v>
      </c>
      <c r="C67" s="47" t="s">
        <v>608</v>
      </c>
      <c r="D67" s="48"/>
      <c r="E67" s="49" t="s">
        <v>2852</v>
      </c>
      <c r="F67" s="48"/>
      <c r="G67" s="48"/>
      <c r="H67" s="9">
        <v>1</v>
      </c>
      <c r="I67" s="55" t="s">
        <v>2853</v>
      </c>
      <c r="J67" s="56"/>
      <c r="K67" s="56"/>
      <c r="L67" s="75" t="s">
        <v>15</v>
      </c>
      <c r="M67" s="76"/>
      <c r="N67" s="77">
        <v>44952</v>
      </c>
      <c r="O67" s="78"/>
      <c r="P67" s="77">
        <v>44952</v>
      </c>
      <c r="Q67" s="78"/>
      <c r="R67" s="5"/>
    </row>
    <row r="68" spans="1:18" ht="79.5" customHeight="1" x14ac:dyDescent="0.25">
      <c r="A68" s="2">
        <v>63</v>
      </c>
      <c r="B68" s="3">
        <v>44952</v>
      </c>
      <c r="C68" s="69" t="s">
        <v>2854</v>
      </c>
      <c r="D68" s="70"/>
      <c r="E68" s="69" t="s">
        <v>2855</v>
      </c>
      <c r="F68" s="71"/>
      <c r="G68" s="70"/>
      <c r="H68" s="9">
        <v>1</v>
      </c>
      <c r="I68" s="72" t="s">
        <v>2856</v>
      </c>
      <c r="J68" s="73"/>
      <c r="K68" s="74"/>
      <c r="L68" s="75" t="s">
        <v>15</v>
      </c>
      <c r="M68" s="76"/>
      <c r="N68" s="77">
        <v>44952</v>
      </c>
      <c r="O68" s="78"/>
      <c r="P68" s="77">
        <v>44952</v>
      </c>
      <c r="Q68" s="78"/>
      <c r="R68" s="5"/>
    </row>
    <row r="69" spans="1:18" ht="76.5" customHeight="1" x14ac:dyDescent="0.25">
      <c r="A69" s="2">
        <v>64</v>
      </c>
      <c r="B69" s="3">
        <v>44953</v>
      </c>
      <c r="C69" s="49" t="s">
        <v>2857</v>
      </c>
      <c r="D69" s="48"/>
      <c r="E69" s="103" t="s">
        <v>2858</v>
      </c>
      <c r="F69" s="104"/>
      <c r="G69" s="104"/>
      <c r="H69" s="9">
        <v>1</v>
      </c>
      <c r="I69" s="55" t="s">
        <v>2859</v>
      </c>
      <c r="J69" s="56"/>
      <c r="K69" s="56"/>
      <c r="L69" s="75" t="s">
        <v>15</v>
      </c>
      <c r="M69" s="76"/>
      <c r="N69" s="77">
        <v>44953</v>
      </c>
      <c r="O69" s="78"/>
      <c r="P69" s="77">
        <v>44953</v>
      </c>
      <c r="Q69" s="78"/>
      <c r="R69" s="5"/>
    </row>
    <row r="70" spans="1:18" ht="75" customHeight="1" x14ac:dyDescent="0.25">
      <c r="A70" s="2">
        <v>65</v>
      </c>
      <c r="B70" s="3">
        <v>44953</v>
      </c>
      <c r="C70" s="49" t="s">
        <v>2860</v>
      </c>
      <c r="D70" s="48"/>
      <c r="E70" s="49" t="s">
        <v>2861</v>
      </c>
      <c r="F70" s="48"/>
      <c r="G70" s="48"/>
      <c r="H70" s="9">
        <v>1</v>
      </c>
      <c r="I70" s="88" t="s">
        <v>2793</v>
      </c>
      <c r="J70" s="89"/>
      <c r="K70" s="90"/>
      <c r="L70" s="75" t="s">
        <v>15</v>
      </c>
      <c r="M70" s="76"/>
      <c r="N70" s="77">
        <v>44953</v>
      </c>
      <c r="O70" s="78"/>
      <c r="P70" s="77">
        <v>44953</v>
      </c>
      <c r="Q70" s="78"/>
      <c r="R70" s="5"/>
    </row>
    <row r="71" spans="1:18" ht="79.5" customHeight="1" x14ac:dyDescent="0.25">
      <c r="A71" s="2">
        <v>66</v>
      </c>
      <c r="B71" s="3">
        <v>44953</v>
      </c>
      <c r="C71" s="49" t="s">
        <v>2862</v>
      </c>
      <c r="D71" s="48"/>
      <c r="E71" s="49" t="s">
        <v>2863</v>
      </c>
      <c r="F71" s="48"/>
      <c r="G71" s="48"/>
      <c r="H71" s="9">
        <v>1</v>
      </c>
      <c r="I71" s="55" t="s">
        <v>2864</v>
      </c>
      <c r="J71" s="56"/>
      <c r="K71" s="56"/>
      <c r="L71" s="75" t="s">
        <v>15</v>
      </c>
      <c r="M71" s="76"/>
      <c r="N71" s="77">
        <v>44953</v>
      </c>
      <c r="O71" s="78"/>
      <c r="P71" s="77">
        <v>44953</v>
      </c>
      <c r="Q71" s="78"/>
      <c r="R71" s="5"/>
    </row>
    <row r="72" spans="1:18" ht="75.75" customHeight="1" x14ac:dyDescent="0.25">
      <c r="A72" s="2">
        <v>67</v>
      </c>
      <c r="B72" s="3">
        <v>44953</v>
      </c>
      <c r="C72" s="69" t="s">
        <v>2865</v>
      </c>
      <c r="D72" s="92"/>
      <c r="E72" s="69" t="s">
        <v>2866</v>
      </c>
      <c r="F72" s="91"/>
      <c r="G72" s="92"/>
      <c r="H72" s="9">
        <v>1</v>
      </c>
      <c r="I72" s="55" t="s">
        <v>2867</v>
      </c>
      <c r="J72" s="56"/>
      <c r="K72" s="56"/>
      <c r="L72" s="75" t="s">
        <v>15</v>
      </c>
      <c r="M72" s="76"/>
      <c r="N72" s="77">
        <v>44953</v>
      </c>
      <c r="O72" s="78"/>
      <c r="P72" s="77">
        <v>44953</v>
      </c>
      <c r="Q72" s="78"/>
      <c r="R72" s="5"/>
    </row>
    <row r="73" spans="1:18" ht="78" customHeight="1" x14ac:dyDescent="0.25">
      <c r="A73" s="2">
        <v>68</v>
      </c>
      <c r="B73" s="3">
        <v>44954</v>
      </c>
      <c r="C73" s="69" t="s">
        <v>2868</v>
      </c>
      <c r="D73" s="92"/>
      <c r="E73" s="69" t="s">
        <v>2869</v>
      </c>
      <c r="F73" s="91"/>
      <c r="G73" s="92"/>
      <c r="H73" s="9">
        <v>1</v>
      </c>
      <c r="I73" s="55" t="s">
        <v>2870</v>
      </c>
      <c r="J73" s="56"/>
      <c r="K73" s="56"/>
      <c r="L73" s="75" t="s">
        <v>15</v>
      </c>
      <c r="M73" s="76"/>
      <c r="N73" s="77">
        <v>44956</v>
      </c>
      <c r="O73" s="78"/>
      <c r="P73" s="77">
        <v>44956</v>
      </c>
      <c r="Q73" s="78"/>
      <c r="R73" s="5"/>
    </row>
    <row r="74" spans="1:18" ht="74.25" customHeight="1" x14ac:dyDescent="0.25">
      <c r="A74" s="2">
        <v>69</v>
      </c>
      <c r="B74" s="3">
        <v>44956</v>
      </c>
      <c r="C74" s="83" t="s">
        <v>471</v>
      </c>
      <c r="D74" s="92"/>
      <c r="E74" s="69" t="s">
        <v>2871</v>
      </c>
      <c r="F74" s="91"/>
      <c r="G74" s="92"/>
      <c r="H74" s="9">
        <v>1</v>
      </c>
      <c r="I74" s="55" t="s">
        <v>2872</v>
      </c>
      <c r="J74" s="56"/>
      <c r="K74" s="56"/>
      <c r="L74" s="75" t="s">
        <v>15</v>
      </c>
      <c r="M74" s="76"/>
      <c r="N74" s="77">
        <v>44956</v>
      </c>
      <c r="O74" s="78"/>
      <c r="P74" s="77">
        <v>44956</v>
      </c>
      <c r="Q74" s="78"/>
      <c r="R74" s="5"/>
    </row>
    <row r="75" spans="1:18" ht="77.25" customHeight="1" x14ac:dyDescent="0.25">
      <c r="A75" s="2">
        <v>70</v>
      </c>
      <c r="B75" s="3">
        <v>44956</v>
      </c>
      <c r="C75" s="83" t="s">
        <v>2873</v>
      </c>
      <c r="D75" s="92"/>
      <c r="E75" s="69" t="s">
        <v>2874</v>
      </c>
      <c r="F75" s="91"/>
      <c r="G75" s="92"/>
      <c r="H75" s="9">
        <v>1</v>
      </c>
      <c r="I75" s="55" t="s">
        <v>2872</v>
      </c>
      <c r="J75" s="56"/>
      <c r="K75" s="56"/>
      <c r="L75" s="75" t="s">
        <v>15</v>
      </c>
      <c r="M75" s="76"/>
      <c r="N75" s="77">
        <v>44956</v>
      </c>
      <c r="O75" s="78"/>
      <c r="P75" s="77">
        <v>44956</v>
      </c>
      <c r="Q75" s="78"/>
      <c r="R75" s="5"/>
    </row>
    <row r="76" spans="1:18" ht="66" customHeight="1" x14ac:dyDescent="0.25">
      <c r="A76" s="2">
        <v>71</v>
      </c>
      <c r="B76" s="3">
        <v>44956</v>
      </c>
      <c r="C76" s="83" t="s">
        <v>2875</v>
      </c>
      <c r="D76" s="92"/>
      <c r="E76" s="69" t="s">
        <v>2876</v>
      </c>
      <c r="F76" s="91"/>
      <c r="G76" s="92"/>
      <c r="H76" s="9">
        <v>1</v>
      </c>
      <c r="I76" s="55" t="s">
        <v>2877</v>
      </c>
      <c r="J76" s="56"/>
      <c r="K76" s="56"/>
      <c r="L76" s="75" t="s">
        <v>15</v>
      </c>
      <c r="M76" s="76"/>
      <c r="N76" s="77">
        <v>44956</v>
      </c>
      <c r="O76" s="78"/>
      <c r="P76" s="77">
        <v>44956</v>
      </c>
      <c r="Q76" s="78"/>
      <c r="R76" s="5"/>
    </row>
    <row r="77" spans="1:18" ht="73.5" customHeight="1" x14ac:dyDescent="0.25">
      <c r="A77" s="2">
        <v>72</v>
      </c>
      <c r="B77" s="3">
        <v>44956</v>
      </c>
      <c r="C77" s="83" t="s">
        <v>2878</v>
      </c>
      <c r="D77" s="92"/>
      <c r="E77" s="69" t="s">
        <v>2879</v>
      </c>
      <c r="F77" s="91"/>
      <c r="G77" s="92"/>
      <c r="H77" s="9">
        <v>1</v>
      </c>
      <c r="I77" s="55" t="s">
        <v>2880</v>
      </c>
      <c r="J77" s="56"/>
      <c r="K77" s="56"/>
      <c r="L77" s="75" t="s">
        <v>15</v>
      </c>
      <c r="M77" s="76"/>
      <c r="N77" s="77">
        <v>44956</v>
      </c>
      <c r="O77" s="78"/>
      <c r="P77" s="77">
        <v>44956</v>
      </c>
      <c r="Q77" s="78"/>
      <c r="R77" s="5"/>
    </row>
    <row r="78" spans="1:18" ht="75.75" customHeight="1" x14ac:dyDescent="0.25">
      <c r="A78" s="2">
        <v>73</v>
      </c>
      <c r="B78" s="3">
        <v>44956</v>
      </c>
      <c r="C78" s="83" t="s">
        <v>2881</v>
      </c>
      <c r="D78" s="92"/>
      <c r="E78" s="69" t="s">
        <v>2882</v>
      </c>
      <c r="F78" s="91"/>
      <c r="G78" s="92"/>
      <c r="H78" s="9">
        <v>1</v>
      </c>
      <c r="I78" s="55" t="s">
        <v>2803</v>
      </c>
      <c r="J78" s="56"/>
      <c r="K78" s="56"/>
      <c r="L78" s="75" t="s">
        <v>15</v>
      </c>
      <c r="M78" s="76"/>
      <c r="N78" s="77">
        <v>44956</v>
      </c>
      <c r="O78" s="78"/>
      <c r="P78" s="77">
        <v>44956</v>
      </c>
      <c r="Q78" s="78"/>
      <c r="R78" s="5"/>
    </row>
    <row r="79" spans="1:18" ht="75" customHeight="1" x14ac:dyDescent="0.25">
      <c r="A79" s="2">
        <v>74</v>
      </c>
      <c r="B79" s="3">
        <v>44957</v>
      </c>
      <c r="C79" s="69" t="s">
        <v>2883</v>
      </c>
      <c r="D79" s="92"/>
      <c r="E79" s="69" t="s">
        <v>2884</v>
      </c>
      <c r="F79" s="91"/>
      <c r="G79" s="92"/>
      <c r="H79" s="9">
        <v>1</v>
      </c>
      <c r="I79" s="55" t="s">
        <v>2803</v>
      </c>
      <c r="J79" s="56"/>
      <c r="K79" s="56"/>
      <c r="L79" s="75" t="s">
        <v>15</v>
      </c>
      <c r="M79" s="76"/>
      <c r="N79" s="77">
        <v>44957</v>
      </c>
      <c r="O79" s="78"/>
      <c r="P79" s="77">
        <v>44957</v>
      </c>
      <c r="Q79" s="78"/>
      <c r="R79" s="5"/>
    </row>
    <row r="80" spans="1:18" ht="75" customHeight="1" x14ac:dyDescent="0.25">
      <c r="A80" s="2">
        <v>75</v>
      </c>
      <c r="B80" s="3">
        <v>44957</v>
      </c>
      <c r="C80" s="69" t="s">
        <v>2885</v>
      </c>
      <c r="D80" s="92"/>
      <c r="E80" s="69" t="s">
        <v>2886</v>
      </c>
      <c r="F80" s="91"/>
      <c r="G80" s="92"/>
      <c r="H80" s="9">
        <v>1</v>
      </c>
      <c r="I80" s="55" t="s">
        <v>2887</v>
      </c>
      <c r="J80" s="56"/>
      <c r="K80" s="56"/>
      <c r="L80" s="75" t="s">
        <v>15</v>
      </c>
      <c r="M80" s="76"/>
      <c r="N80" s="77">
        <v>44957</v>
      </c>
      <c r="O80" s="78"/>
      <c r="P80" s="77">
        <v>44957</v>
      </c>
      <c r="Q80" s="78"/>
      <c r="R80" s="5"/>
    </row>
    <row r="81" spans="1:18" ht="75" customHeight="1" x14ac:dyDescent="0.25">
      <c r="A81" s="2">
        <v>76</v>
      </c>
      <c r="B81" s="3">
        <v>44957</v>
      </c>
      <c r="C81" s="69" t="s">
        <v>2888</v>
      </c>
      <c r="D81" s="92"/>
      <c r="E81" s="69" t="s">
        <v>2889</v>
      </c>
      <c r="F81" s="91"/>
      <c r="G81" s="92"/>
      <c r="H81" s="9">
        <v>1</v>
      </c>
      <c r="I81" s="55" t="s">
        <v>2872</v>
      </c>
      <c r="J81" s="56"/>
      <c r="K81" s="56"/>
      <c r="L81" s="75" t="s">
        <v>15</v>
      </c>
      <c r="M81" s="76"/>
      <c r="N81" s="77">
        <v>44957</v>
      </c>
      <c r="O81" s="78"/>
      <c r="P81" s="77">
        <v>44957</v>
      </c>
      <c r="Q81" s="78"/>
      <c r="R81" s="5"/>
    </row>
    <row r="82" spans="1:18" ht="81" customHeight="1" x14ac:dyDescent="0.25">
      <c r="C82"/>
      <c r="D82"/>
      <c r="E82"/>
      <c r="F82"/>
      <c r="G82"/>
    </row>
    <row r="83" spans="1:18" ht="76.5" customHeight="1" x14ac:dyDescent="0.25">
      <c r="C83"/>
      <c r="D83"/>
      <c r="E83"/>
      <c r="F83"/>
      <c r="G83"/>
    </row>
    <row r="84" spans="1:18" ht="88.5" customHeight="1" x14ac:dyDescent="0.25">
      <c r="C84"/>
      <c r="D84"/>
      <c r="E84"/>
      <c r="F84"/>
      <c r="G84"/>
    </row>
    <row r="85" spans="1:18" ht="75" customHeight="1" x14ac:dyDescent="0.25">
      <c r="C85"/>
      <c r="D85"/>
      <c r="E85"/>
      <c r="F85"/>
      <c r="G85"/>
    </row>
    <row r="86" spans="1:18" ht="73.5" customHeight="1" x14ac:dyDescent="0.25">
      <c r="C86"/>
      <c r="D86"/>
      <c r="E86"/>
      <c r="F86"/>
      <c r="G86"/>
    </row>
    <row r="87" spans="1:18" ht="78" customHeight="1" x14ac:dyDescent="0.25">
      <c r="C87"/>
      <c r="D87"/>
      <c r="E87"/>
      <c r="F87"/>
      <c r="G87"/>
    </row>
    <row r="88" spans="1:18" ht="85.5" customHeight="1" x14ac:dyDescent="0.25">
      <c r="C88"/>
      <c r="D88"/>
      <c r="E88"/>
      <c r="F88"/>
      <c r="G88"/>
    </row>
    <row r="89" spans="1:18" ht="75" customHeight="1" x14ac:dyDescent="0.25">
      <c r="C89"/>
      <c r="D89"/>
      <c r="E89"/>
      <c r="F89"/>
      <c r="G89"/>
    </row>
    <row r="90" spans="1:18" ht="75.75" customHeight="1" x14ac:dyDescent="0.25">
      <c r="C90"/>
      <c r="D90"/>
      <c r="E90"/>
      <c r="F90"/>
      <c r="G90"/>
    </row>
    <row r="91" spans="1:18" ht="75.75" customHeight="1" x14ac:dyDescent="0.25">
      <c r="C91"/>
      <c r="D91"/>
      <c r="E91"/>
      <c r="F91"/>
      <c r="G91"/>
    </row>
    <row r="92" spans="1:18" ht="75" customHeight="1" x14ac:dyDescent="0.25">
      <c r="C92"/>
      <c r="D92"/>
      <c r="E92"/>
      <c r="F92"/>
      <c r="G92"/>
    </row>
    <row r="93" spans="1:18" ht="90.75" customHeight="1" x14ac:dyDescent="0.25">
      <c r="C93"/>
      <c r="D93"/>
      <c r="E93"/>
      <c r="F93"/>
      <c r="G93"/>
    </row>
    <row r="94" spans="1:18" ht="79.5" customHeight="1" x14ac:dyDescent="0.25">
      <c r="C94"/>
      <c r="D94"/>
      <c r="E94"/>
      <c r="F94"/>
      <c r="G94"/>
    </row>
    <row r="95" spans="1:18" ht="85.5" customHeight="1" x14ac:dyDescent="0.25">
      <c r="C95"/>
      <c r="D95"/>
      <c r="E95"/>
      <c r="F95"/>
      <c r="G95"/>
    </row>
    <row r="96" spans="1:18" ht="76.5" customHeight="1" x14ac:dyDescent="0.25">
      <c r="C96"/>
      <c r="D96"/>
      <c r="E96"/>
      <c r="F96"/>
      <c r="G96"/>
    </row>
    <row r="97" spans="2:18" ht="75" customHeight="1" x14ac:dyDescent="0.25">
      <c r="C97"/>
      <c r="D97"/>
      <c r="E97"/>
      <c r="F97"/>
      <c r="G97"/>
    </row>
    <row r="98" spans="2:18" ht="75" customHeight="1" x14ac:dyDescent="0.25">
      <c r="C98"/>
      <c r="D98"/>
      <c r="E98"/>
      <c r="F98"/>
      <c r="G98"/>
    </row>
    <row r="99" spans="2:18" ht="75.75" customHeight="1" x14ac:dyDescent="0.25">
      <c r="B99" s="18"/>
      <c r="C99" s="39"/>
      <c r="D99" s="24"/>
      <c r="E99" s="23"/>
      <c r="F99" s="24"/>
      <c r="G99" s="24"/>
      <c r="H99" s="10"/>
      <c r="I99" s="25"/>
      <c r="J99" s="26"/>
      <c r="K99" s="26"/>
      <c r="L99" s="27"/>
      <c r="M99" s="27"/>
      <c r="N99" s="46"/>
      <c r="O99" s="108"/>
      <c r="P99" s="46"/>
      <c r="Q99" s="108"/>
      <c r="R99" s="5"/>
    </row>
    <row r="100" spans="2:18" ht="75.75" customHeight="1" x14ac:dyDescent="0.25">
      <c r="B100" s="18"/>
      <c r="C100" s="23"/>
      <c r="D100" s="24"/>
      <c r="E100" s="23"/>
      <c r="F100" s="24"/>
      <c r="G100" s="24"/>
      <c r="H100" s="10"/>
      <c r="I100" s="25"/>
      <c r="J100" s="26"/>
      <c r="K100" s="26"/>
      <c r="L100" s="123"/>
      <c r="M100" s="27"/>
      <c r="N100" s="46"/>
      <c r="O100" s="108"/>
      <c r="P100" s="46"/>
      <c r="Q100" s="108"/>
      <c r="R100" s="5"/>
    </row>
    <row r="101" spans="2:18" ht="78" customHeight="1" x14ac:dyDescent="0.25">
      <c r="B101" s="18"/>
      <c r="C101" s="23"/>
      <c r="D101" s="24"/>
      <c r="E101" s="23"/>
      <c r="F101" s="24"/>
      <c r="G101" s="24"/>
      <c r="H101" s="10"/>
      <c r="I101" s="25"/>
      <c r="J101" s="26"/>
      <c r="K101" s="26"/>
      <c r="L101" s="27"/>
      <c r="M101" s="27"/>
      <c r="N101" s="46"/>
      <c r="O101" s="108"/>
      <c r="P101" s="46"/>
      <c r="Q101" s="108"/>
      <c r="R101" s="5"/>
    </row>
    <row r="102" spans="2:18" ht="75.75" customHeight="1" x14ac:dyDescent="0.25">
      <c r="B102" s="18"/>
      <c r="C102" s="23"/>
      <c r="D102" s="24"/>
      <c r="E102" s="23"/>
      <c r="F102" s="24"/>
      <c r="G102" s="24"/>
      <c r="H102" s="10"/>
      <c r="I102" s="25"/>
      <c r="J102" s="26"/>
      <c r="K102" s="26"/>
      <c r="L102" s="27"/>
      <c r="M102" s="27"/>
      <c r="N102" s="46"/>
      <c r="O102" s="108"/>
      <c r="P102" s="46"/>
      <c r="Q102" s="108"/>
      <c r="R102" s="5"/>
    </row>
    <row r="103" spans="2:18" ht="75.75" customHeight="1" x14ac:dyDescent="0.25">
      <c r="B103" s="18"/>
      <c r="C103" s="23"/>
      <c r="D103" s="24"/>
      <c r="E103" s="23"/>
      <c r="F103" s="24"/>
      <c r="G103" s="24"/>
      <c r="H103" s="10"/>
      <c r="I103" s="25"/>
      <c r="J103" s="26"/>
      <c r="K103" s="26"/>
      <c r="L103" s="27"/>
      <c r="M103" s="27"/>
      <c r="N103" s="46"/>
      <c r="O103" s="108"/>
      <c r="P103" s="46"/>
      <c r="Q103" s="108"/>
      <c r="R103" s="5"/>
    </row>
    <row r="104" spans="2:18" ht="76.5" customHeight="1" x14ac:dyDescent="0.25">
      <c r="B104" s="18"/>
      <c r="C104" s="23"/>
      <c r="D104" s="24"/>
      <c r="E104" s="23"/>
      <c r="F104" s="24"/>
      <c r="G104" s="24"/>
      <c r="H104" s="10"/>
      <c r="I104" s="25"/>
      <c r="J104" s="26"/>
      <c r="K104" s="26"/>
      <c r="L104" s="27"/>
      <c r="M104" s="27"/>
      <c r="N104" s="46"/>
      <c r="O104" s="108"/>
      <c r="P104" s="46"/>
      <c r="Q104" s="108"/>
      <c r="R104" s="5"/>
    </row>
    <row r="105" spans="2:18" ht="75.75" customHeight="1" x14ac:dyDescent="0.25">
      <c r="B105" s="18"/>
      <c r="C105" s="23"/>
      <c r="D105" s="24"/>
      <c r="E105" s="23"/>
      <c r="F105" s="24"/>
      <c r="G105" s="24"/>
      <c r="H105" s="10"/>
      <c r="I105" s="25"/>
      <c r="J105" s="26"/>
      <c r="K105" s="26"/>
      <c r="L105" s="27"/>
      <c r="M105" s="27"/>
      <c r="N105" s="46"/>
      <c r="O105" s="108"/>
      <c r="P105" s="46"/>
      <c r="Q105" s="108"/>
      <c r="R105" s="5"/>
    </row>
    <row r="106" spans="2:18" ht="75" customHeight="1" x14ac:dyDescent="0.25">
      <c r="B106" s="18"/>
      <c r="C106" s="23"/>
      <c r="D106" s="24"/>
      <c r="E106" s="23"/>
      <c r="F106" s="24"/>
      <c r="G106" s="24"/>
      <c r="H106" s="10"/>
      <c r="I106" s="25"/>
      <c r="J106" s="26"/>
      <c r="K106" s="26"/>
      <c r="L106" s="27"/>
      <c r="M106" s="27"/>
      <c r="N106" s="46"/>
      <c r="O106" s="108"/>
      <c r="P106" s="46"/>
      <c r="Q106" s="108"/>
      <c r="R106" s="5"/>
    </row>
    <row r="107" spans="2:18" ht="84" customHeight="1" x14ac:dyDescent="0.25">
      <c r="B107" s="18"/>
      <c r="C107" s="39"/>
      <c r="D107" s="24"/>
      <c r="E107" s="23"/>
      <c r="F107" s="24"/>
      <c r="G107" s="24"/>
      <c r="H107" s="10"/>
      <c r="I107" s="25"/>
      <c r="J107" s="26"/>
      <c r="K107" s="26"/>
      <c r="L107" s="27"/>
      <c r="M107" s="27"/>
      <c r="N107" s="46"/>
      <c r="O107" s="108"/>
      <c r="P107" s="46"/>
      <c r="Q107" s="108"/>
      <c r="R107" s="5"/>
    </row>
    <row r="108" spans="2:18" ht="76.5" customHeight="1" x14ac:dyDescent="0.25">
      <c r="B108" s="18"/>
      <c r="C108" s="23"/>
      <c r="D108" s="24"/>
      <c r="E108" s="23"/>
      <c r="F108" s="24"/>
      <c r="G108" s="24"/>
      <c r="H108" s="10"/>
      <c r="I108" s="25"/>
      <c r="J108" s="26"/>
      <c r="K108" s="26"/>
      <c r="L108" s="27"/>
      <c r="M108" s="27"/>
      <c r="N108" s="46"/>
      <c r="O108" s="46"/>
      <c r="P108" s="46"/>
      <c r="Q108" s="46"/>
      <c r="R108" s="5"/>
    </row>
    <row r="109" spans="2:18" ht="75.75" customHeight="1" x14ac:dyDescent="0.25">
      <c r="B109" s="18"/>
      <c r="C109" s="23"/>
      <c r="D109" s="24"/>
      <c r="E109" s="23"/>
      <c r="F109" s="24"/>
      <c r="G109" s="24"/>
      <c r="H109" s="10"/>
      <c r="I109" s="25"/>
      <c r="J109" s="26"/>
      <c r="K109" s="26"/>
      <c r="L109" s="27"/>
      <c r="M109" s="27"/>
      <c r="N109" s="46"/>
      <c r="O109" s="46"/>
      <c r="P109" s="46"/>
      <c r="Q109" s="46"/>
      <c r="R109" s="5"/>
    </row>
    <row r="110" spans="2:18" ht="75" customHeight="1" x14ac:dyDescent="0.25">
      <c r="B110" s="18"/>
      <c r="C110" s="23"/>
      <c r="D110" s="24"/>
      <c r="E110" s="23"/>
      <c r="F110" s="24"/>
      <c r="G110" s="24"/>
      <c r="H110" s="10"/>
      <c r="I110" s="25"/>
      <c r="J110" s="26"/>
      <c r="K110" s="26"/>
      <c r="L110" s="27"/>
      <c r="M110" s="27"/>
      <c r="N110" s="46"/>
      <c r="O110" s="46"/>
      <c r="P110" s="46"/>
      <c r="Q110" s="46"/>
      <c r="R110" s="5"/>
    </row>
    <row r="111" spans="2:18" ht="75.75" customHeight="1" x14ac:dyDescent="0.25">
      <c r="B111" s="18"/>
      <c r="C111" s="23"/>
      <c r="D111" s="24"/>
      <c r="E111" s="23"/>
      <c r="F111" s="24"/>
      <c r="G111" s="24"/>
      <c r="H111" s="10"/>
      <c r="I111" s="25"/>
      <c r="J111" s="26"/>
      <c r="K111" s="26"/>
      <c r="L111" s="27"/>
      <c r="M111" s="27"/>
      <c r="N111" s="46"/>
      <c r="O111" s="46"/>
      <c r="P111" s="46"/>
      <c r="Q111" s="46"/>
      <c r="R111" s="5"/>
    </row>
    <row r="112" spans="2:18" ht="75.75" customHeight="1" x14ac:dyDescent="0.25">
      <c r="B112" s="18"/>
      <c r="C112" s="23"/>
      <c r="D112" s="24"/>
      <c r="E112" s="23"/>
      <c r="F112" s="24"/>
      <c r="G112" s="24"/>
      <c r="H112" s="10"/>
      <c r="I112" s="25"/>
      <c r="J112" s="26"/>
      <c r="K112" s="26"/>
      <c r="L112" s="27"/>
      <c r="M112" s="27"/>
      <c r="N112" s="46"/>
      <c r="O112" s="46"/>
      <c r="P112" s="46"/>
      <c r="Q112" s="46"/>
      <c r="R112" s="5"/>
    </row>
    <row r="113" spans="2:18" ht="73.5" customHeight="1" x14ac:dyDescent="0.25">
      <c r="B113" s="18"/>
      <c r="C113" s="23"/>
      <c r="D113" s="24"/>
      <c r="E113" s="23"/>
      <c r="F113" s="24"/>
      <c r="G113" s="24"/>
      <c r="H113" s="10"/>
      <c r="I113" s="25"/>
      <c r="J113" s="26"/>
      <c r="K113" s="26"/>
      <c r="L113" s="27"/>
      <c r="M113" s="27"/>
      <c r="N113" s="46"/>
      <c r="O113" s="46"/>
      <c r="P113" s="46"/>
      <c r="Q113" s="46"/>
      <c r="R113" s="5"/>
    </row>
    <row r="114" spans="2:18" ht="77.25" customHeight="1" x14ac:dyDescent="0.25">
      <c r="B114" s="18"/>
      <c r="C114" s="23"/>
      <c r="D114" s="24"/>
      <c r="E114" s="23"/>
      <c r="F114" s="24"/>
      <c r="G114" s="24"/>
      <c r="H114" s="10"/>
      <c r="I114" s="25"/>
      <c r="J114" s="26"/>
      <c r="K114" s="26"/>
      <c r="L114" s="27"/>
      <c r="M114" s="27"/>
      <c r="N114" s="46"/>
      <c r="O114" s="46"/>
      <c r="P114" s="46"/>
      <c r="Q114" s="46"/>
      <c r="R114" s="5"/>
    </row>
    <row r="115" spans="2:18" ht="74.25" customHeight="1" x14ac:dyDescent="0.25">
      <c r="B115" s="18"/>
      <c r="C115" s="23"/>
      <c r="D115" s="24"/>
      <c r="E115" s="30"/>
      <c r="F115" s="31"/>
      <c r="G115" s="31"/>
      <c r="H115" s="10"/>
      <c r="I115" s="25"/>
      <c r="J115" s="26"/>
      <c r="K115" s="26"/>
      <c r="L115" s="27"/>
      <c r="M115" s="27"/>
      <c r="N115" s="46"/>
      <c r="O115" s="46"/>
      <c r="P115" s="46"/>
      <c r="Q115" s="46"/>
      <c r="R115" s="5"/>
    </row>
    <row r="116" spans="2:18" ht="74.25" customHeight="1" x14ac:dyDescent="0.25">
      <c r="B116" s="18"/>
      <c r="C116" s="23"/>
      <c r="D116" s="24"/>
      <c r="E116" s="23"/>
      <c r="F116" s="24"/>
      <c r="G116" s="24"/>
      <c r="H116" s="10"/>
      <c r="I116" s="25"/>
      <c r="J116" s="26"/>
      <c r="K116" s="26"/>
      <c r="L116" s="27"/>
      <c r="M116" s="27"/>
      <c r="N116" s="46"/>
      <c r="O116" s="46"/>
      <c r="P116" s="46"/>
      <c r="Q116" s="46"/>
      <c r="R116" s="5"/>
    </row>
    <row r="117" spans="2:18" ht="75" customHeight="1" x14ac:dyDescent="0.25">
      <c r="B117" s="18"/>
      <c r="C117" s="23"/>
      <c r="D117" s="24"/>
      <c r="E117" s="23"/>
      <c r="F117" s="24"/>
      <c r="G117" s="24"/>
      <c r="H117" s="10"/>
      <c r="I117" s="25"/>
      <c r="J117" s="26"/>
      <c r="K117" s="26"/>
      <c r="L117" s="27"/>
      <c r="M117" s="27"/>
      <c r="N117" s="46"/>
      <c r="O117" s="46"/>
      <c r="P117" s="46"/>
      <c r="Q117" s="46"/>
      <c r="R117" s="5"/>
    </row>
    <row r="118" spans="2:18" ht="74.25" customHeight="1" x14ac:dyDescent="0.25">
      <c r="B118" s="18"/>
      <c r="C118" s="23"/>
      <c r="D118" s="24"/>
      <c r="E118" s="23"/>
      <c r="F118" s="24"/>
      <c r="G118" s="24"/>
      <c r="H118" s="10"/>
      <c r="I118" s="25"/>
      <c r="J118" s="26"/>
      <c r="K118" s="26"/>
      <c r="L118" s="27"/>
      <c r="M118" s="27"/>
      <c r="N118" s="46"/>
      <c r="O118" s="46"/>
      <c r="P118" s="46"/>
      <c r="Q118" s="46"/>
      <c r="R118" s="5"/>
    </row>
    <row r="119" spans="2:18" ht="74.25" customHeight="1" x14ac:dyDescent="0.25">
      <c r="B119" s="18"/>
      <c r="C119" s="23"/>
      <c r="D119" s="24"/>
      <c r="E119" s="23"/>
      <c r="F119" s="24"/>
      <c r="G119" s="24"/>
      <c r="H119" s="10"/>
      <c r="I119" s="25"/>
      <c r="J119" s="26"/>
      <c r="K119" s="26"/>
      <c r="L119" s="27"/>
      <c r="M119" s="27"/>
      <c r="N119" s="46"/>
      <c r="O119" s="46"/>
      <c r="P119" s="46"/>
      <c r="Q119" s="46"/>
      <c r="R119" s="5"/>
    </row>
    <row r="120" spans="2:18" ht="76.5" customHeight="1" x14ac:dyDescent="0.25">
      <c r="B120" s="18"/>
      <c r="C120" s="23"/>
      <c r="D120" s="24"/>
      <c r="E120" s="23"/>
      <c r="F120" s="24"/>
      <c r="G120" s="24"/>
      <c r="H120" s="10"/>
      <c r="I120" s="25"/>
      <c r="J120" s="26"/>
      <c r="K120" s="26"/>
      <c r="L120" s="27"/>
      <c r="M120" s="27"/>
      <c r="N120" s="46"/>
      <c r="O120" s="46"/>
      <c r="P120" s="46"/>
      <c r="Q120" s="46"/>
      <c r="R120" s="5"/>
    </row>
    <row r="121" spans="2:18" ht="76.5" customHeight="1" x14ac:dyDescent="0.25">
      <c r="B121" s="18"/>
      <c r="C121" s="23"/>
      <c r="D121" s="24"/>
      <c r="E121" s="23"/>
      <c r="F121" s="24"/>
      <c r="G121" s="24"/>
      <c r="H121" s="10"/>
      <c r="I121" s="25"/>
      <c r="J121" s="26"/>
      <c r="K121" s="26"/>
      <c r="L121" s="27"/>
      <c r="M121" s="27"/>
      <c r="N121" s="46"/>
      <c r="O121" s="46"/>
      <c r="P121" s="46"/>
      <c r="Q121" s="46"/>
      <c r="R121" s="5"/>
    </row>
    <row r="122" spans="2:18" ht="75.75" customHeight="1" x14ac:dyDescent="0.25">
      <c r="B122" s="18"/>
      <c r="C122" s="23"/>
      <c r="D122" s="24"/>
      <c r="E122" s="23"/>
      <c r="F122" s="24"/>
      <c r="G122" s="24"/>
      <c r="H122" s="10"/>
      <c r="I122" s="25"/>
      <c r="J122" s="26"/>
      <c r="K122" s="26"/>
      <c r="L122" s="27"/>
      <c r="M122" s="27"/>
      <c r="N122" s="46"/>
      <c r="O122" s="46"/>
      <c r="P122" s="46"/>
      <c r="Q122" s="46"/>
      <c r="R122" s="5"/>
    </row>
    <row r="123" spans="2:18" ht="75.75" customHeight="1" x14ac:dyDescent="0.25">
      <c r="B123" s="18"/>
      <c r="C123" s="23"/>
      <c r="D123" s="24"/>
      <c r="E123" s="23"/>
      <c r="F123" s="24"/>
      <c r="G123" s="24"/>
      <c r="H123" s="10"/>
      <c r="I123" s="25"/>
      <c r="J123" s="26"/>
      <c r="K123" s="26"/>
      <c r="L123" s="27"/>
      <c r="M123" s="27"/>
      <c r="N123" s="46"/>
      <c r="O123" s="46"/>
      <c r="P123" s="46"/>
      <c r="Q123" s="46"/>
      <c r="R123" s="5"/>
    </row>
    <row r="124" spans="2:18" ht="76.5" customHeight="1" x14ac:dyDescent="0.25">
      <c r="B124" s="18"/>
      <c r="C124" s="23"/>
      <c r="D124" s="24"/>
      <c r="E124" s="23"/>
      <c r="F124" s="24"/>
      <c r="G124" s="24"/>
      <c r="H124" s="10"/>
      <c r="I124" s="25"/>
      <c r="J124" s="26"/>
      <c r="K124" s="26"/>
      <c r="L124" s="27"/>
      <c r="M124" s="27"/>
      <c r="N124" s="46"/>
      <c r="O124" s="46"/>
      <c r="P124" s="46"/>
      <c r="Q124" s="46"/>
      <c r="R124" s="5"/>
    </row>
    <row r="125" spans="2:18" ht="78" customHeight="1" x14ac:dyDescent="0.25">
      <c r="B125" s="18"/>
      <c r="C125" s="23"/>
      <c r="D125" s="24"/>
      <c r="E125" s="23"/>
      <c r="F125" s="24"/>
      <c r="G125" s="24"/>
      <c r="H125" s="10"/>
      <c r="I125" s="25"/>
      <c r="J125" s="26"/>
      <c r="K125" s="26"/>
      <c r="L125" s="27"/>
      <c r="M125" s="27"/>
      <c r="N125" s="46"/>
      <c r="O125" s="46"/>
      <c r="P125" s="46"/>
      <c r="Q125" s="46"/>
      <c r="R125" s="5"/>
    </row>
    <row r="126" spans="2:18" ht="75.75" customHeight="1" x14ac:dyDescent="0.25">
      <c r="B126" s="18"/>
      <c r="C126" s="23"/>
      <c r="D126" s="24"/>
      <c r="E126" s="23"/>
      <c r="F126" s="24"/>
      <c r="G126" s="24"/>
      <c r="H126" s="10"/>
      <c r="I126" s="25"/>
      <c r="J126" s="26"/>
      <c r="K126" s="26"/>
      <c r="L126" s="27"/>
      <c r="M126" s="27"/>
      <c r="N126" s="46"/>
      <c r="O126" s="46"/>
      <c r="P126" s="46"/>
      <c r="Q126" s="46"/>
      <c r="R126" s="5"/>
    </row>
    <row r="127" spans="2:18" ht="75.75" customHeight="1" x14ac:dyDescent="0.25">
      <c r="B127" s="18"/>
      <c r="C127" s="23"/>
      <c r="D127" s="24"/>
      <c r="E127" s="23"/>
      <c r="F127" s="24"/>
      <c r="G127" s="24"/>
      <c r="H127" s="10"/>
      <c r="I127" s="25"/>
      <c r="J127" s="26"/>
      <c r="K127" s="26"/>
      <c r="L127" s="27"/>
      <c r="M127" s="27"/>
      <c r="N127" s="46"/>
      <c r="O127" s="46"/>
      <c r="P127" s="46"/>
      <c r="Q127" s="46"/>
      <c r="R127" s="5"/>
    </row>
    <row r="128" spans="2:18" ht="75" customHeight="1" x14ac:dyDescent="0.25">
      <c r="B128" s="18"/>
      <c r="C128" s="23"/>
      <c r="D128" s="24"/>
      <c r="E128" s="30"/>
      <c r="F128" s="31"/>
      <c r="G128" s="31"/>
      <c r="H128" s="10"/>
      <c r="I128" s="25"/>
      <c r="J128" s="26"/>
      <c r="K128" s="26"/>
      <c r="L128" s="27"/>
      <c r="M128" s="27"/>
      <c r="N128" s="46"/>
      <c r="O128" s="46"/>
      <c r="P128" s="46"/>
      <c r="Q128" s="46"/>
      <c r="R128" s="5"/>
    </row>
    <row r="129" spans="2:18" ht="84.75" customHeight="1" x14ac:dyDescent="0.25">
      <c r="B129" s="13"/>
      <c r="C129" s="39"/>
      <c r="D129" s="24"/>
      <c r="E129" s="23"/>
      <c r="F129" s="24"/>
      <c r="G129" s="24"/>
      <c r="H129" s="10"/>
      <c r="I129" s="25"/>
      <c r="J129" s="26"/>
      <c r="K129" s="26"/>
      <c r="L129" s="27"/>
      <c r="M129" s="27"/>
      <c r="N129" s="46"/>
      <c r="O129" s="46"/>
      <c r="P129" s="46"/>
      <c r="Q129" s="46"/>
      <c r="R129" s="5"/>
    </row>
    <row r="130" spans="2:18" ht="75.75" customHeight="1" x14ac:dyDescent="0.25">
      <c r="B130" s="13"/>
      <c r="C130" s="39"/>
      <c r="D130" s="24"/>
      <c r="E130" s="23"/>
      <c r="F130" s="24"/>
      <c r="G130" s="24"/>
      <c r="H130" s="10"/>
      <c r="I130" s="25"/>
      <c r="J130" s="26"/>
      <c r="K130" s="26"/>
      <c r="L130" s="27"/>
      <c r="M130" s="27"/>
      <c r="N130" s="46"/>
      <c r="O130" s="46"/>
      <c r="P130" s="46"/>
      <c r="Q130" s="46"/>
      <c r="R130" s="5"/>
    </row>
    <row r="131" spans="2:18" ht="81" customHeight="1" x14ac:dyDescent="0.25">
      <c r="B131" s="13"/>
      <c r="C131" s="39"/>
      <c r="D131" s="24"/>
      <c r="E131" s="23"/>
      <c r="F131" s="24"/>
      <c r="G131" s="24"/>
      <c r="H131" s="10"/>
      <c r="I131" s="25"/>
      <c r="J131" s="26"/>
      <c r="K131" s="26"/>
      <c r="L131" s="27"/>
      <c r="M131" s="27"/>
      <c r="N131" s="46"/>
      <c r="O131" s="46"/>
      <c r="P131" s="46"/>
      <c r="Q131" s="46"/>
      <c r="R131" s="5"/>
    </row>
    <row r="132" spans="2:18" ht="75" customHeight="1" x14ac:dyDescent="0.25">
      <c r="B132" s="13"/>
      <c r="C132" s="39"/>
      <c r="D132" s="24"/>
      <c r="E132" s="23"/>
      <c r="F132" s="24"/>
      <c r="G132" s="24"/>
      <c r="H132" s="10"/>
      <c r="I132" s="25"/>
      <c r="J132" s="26"/>
      <c r="K132" s="26"/>
      <c r="L132" s="27"/>
      <c r="M132" s="27"/>
      <c r="N132" s="46"/>
      <c r="O132" s="46"/>
      <c r="P132" s="46"/>
      <c r="Q132" s="46"/>
      <c r="R132" s="5"/>
    </row>
    <row r="133" spans="2:18" ht="74.25" customHeight="1" x14ac:dyDescent="0.25">
      <c r="B133" s="13"/>
      <c r="C133" s="39"/>
      <c r="D133" s="24"/>
      <c r="E133" s="23"/>
      <c r="F133" s="24"/>
      <c r="G133" s="24"/>
      <c r="H133" s="10"/>
      <c r="I133" s="25"/>
      <c r="J133" s="26"/>
      <c r="K133" s="26"/>
      <c r="L133" s="27"/>
      <c r="M133" s="27"/>
      <c r="N133" s="46"/>
      <c r="O133" s="46"/>
      <c r="P133" s="46"/>
      <c r="Q133" s="46"/>
      <c r="R133" s="5"/>
    </row>
    <row r="134" spans="2:18" ht="75.75" customHeight="1" x14ac:dyDescent="0.25">
      <c r="B134" s="13"/>
      <c r="C134" s="39"/>
      <c r="D134" s="24"/>
      <c r="E134" s="23"/>
      <c r="F134" s="24"/>
      <c r="G134" s="24"/>
      <c r="H134" s="10"/>
      <c r="I134" s="25"/>
      <c r="J134" s="26"/>
      <c r="K134" s="26"/>
      <c r="L134" s="27"/>
      <c r="M134" s="27"/>
      <c r="N134" s="46"/>
      <c r="O134" s="46"/>
      <c r="P134" s="46"/>
      <c r="Q134" s="46"/>
      <c r="R134" s="5"/>
    </row>
    <row r="135" spans="2:18" ht="89.25" customHeight="1" x14ac:dyDescent="0.25">
      <c r="B135" s="13"/>
      <c r="C135" s="39"/>
      <c r="D135" s="24"/>
      <c r="E135" s="23"/>
      <c r="F135" s="24"/>
      <c r="G135" s="24"/>
      <c r="H135" s="10"/>
      <c r="I135" s="25"/>
      <c r="J135" s="26"/>
      <c r="K135" s="26"/>
      <c r="L135" s="27"/>
      <c r="M135" s="27"/>
      <c r="N135" s="46"/>
      <c r="O135" s="46"/>
      <c r="P135" s="46"/>
      <c r="Q135" s="46"/>
      <c r="R135" s="5"/>
    </row>
    <row r="136" spans="2:18" ht="80.25" customHeight="1" x14ac:dyDescent="0.25">
      <c r="B136" s="13"/>
      <c r="C136" s="39"/>
      <c r="D136" s="24"/>
      <c r="E136" s="23"/>
      <c r="F136" s="24"/>
      <c r="G136" s="24"/>
      <c r="H136" s="10"/>
      <c r="I136" s="25"/>
      <c r="J136" s="26"/>
      <c r="K136" s="26"/>
      <c r="L136" s="27"/>
      <c r="M136" s="27"/>
      <c r="N136" s="46"/>
      <c r="O136" s="46"/>
      <c r="P136" s="46"/>
      <c r="Q136" s="46"/>
      <c r="R136" s="5"/>
    </row>
    <row r="137" spans="2:18" ht="71.25" customHeight="1" x14ac:dyDescent="0.25">
      <c r="B137" s="13"/>
      <c r="C137" s="39"/>
      <c r="D137" s="24"/>
      <c r="E137" s="23"/>
      <c r="F137" s="24"/>
      <c r="G137" s="24"/>
      <c r="H137" s="10"/>
      <c r="I137" s="25"/>
      <c r="J137" s="26"/>
      <c r="K137" s="26"/>
      <c r="L137" s="27"/>
      <c r="M137" s="27"/>
      <c r="N137" s="46"/>
      <c r="O137" s="46"/>
      <c r="P137" s="46"/>
      <c r="Q137" s="46"/>
      <c r="R137" s="5"/>
    </row>
    <row r="138" spans="2:18" ht="66.75" customHeight="1" x14ac:dyDescent="0.25">
      <c r="B138" s="13"/>
      <c r="C138" s="39"/>
      <c r="D138" s="24"/>
      <c r="E138" s="23"/>
      <c r="F138" s="24"/>
      <c r="G138" s="24"/>
      <c r="H138" s="10"/>
      <c r="I138" s="25"/>
      <c r="J138" s="26"/>
      <c r="K138" s="26"/>
      <c r="L138" s="27"/>
      <c r="M138" s="27"/>
      <c r="N138" s="46"/>
      <c r="O138" s="46"/>
      <c r="P138" s="46"/>
      <c r="Q138" s="46"/>
      <c r="R138" s="5"/>
    </row>
    <row r="139" spans="2:18" ht="59.25" customHeight="1" x14ac:dyDescent="0.25">
      <c r="B139" s="13"/>
      <c r="C139" s="39"/>
      <c r="D139" s="24"/>
      <c r="E139" s="23"/>
      <c r="F139" s="24"/>
      <c r="G139" s="24"/>
      <c r="H139" s="10"/>
      <c r="I139" s="25"/>
      <c r="J139" s="26"/>
      <c r="K139" s="26"/>
      <c r="L139" s="27"/>
      <c r="M139" s="27"/>
      <c r="N139" s="46"/>
      <c r="O139" s="46"/>
      <c r="P139" s="46"/>
      <c r="Q139" s="46"/>
      <c r="R139" s="5"/>
    </row>
    <row r="140" spans="2:18" ht="64.5" customHeight="1" x14ac:dyDescent="0.25">
      <c r="B140" s="13"/>
      <c r="C140" s="39"/>
      <c r="D140" s="24"/>
      <c r="E140" s="23"/>
      <c r="F140" s="24"/>
      <c r="G140" s="24"/>
      <c r="H140" s="10"/>
      <c r="I140" s="25"/>
      <c r="J140" s="26"/>
      <c r="K140" s="26"/>
      <c r="L140" s="27"/>
      <c r="M140" s="27"/>
      <c r="N140" s="46"/>
      <c r="O140" s="46"/>
      <c r="P140" s="46"/>
      <c r="Q140" s="46"/>
      <c r="R140" s="5"/>
    </row>
    <row r="141" spans="2:18" ht="63.75" customHeight="1" x14ac:dyDescent="0.25">
      <c r="B141" s="13"/>
      <c r="C141" s="39"/>
      <c r="D141" s="24"/>
      <c r="E141" s="23"/>
      <c r="F141" s="24"/>
      <c r="G141" s="24"/>
      <c r="H141" s="10"/>
      <c r="I141" s="25"/>
      <c r="J141" s="26"/>
      <c r="K141" s="26"/>
      <c r="L141" s="27"/>
      <c r="M141" s="27"/>
      <c r="N141" s="46"/>
      <c r="O141" s="46"/>
      <c r="P141" s="46"/>
      <c r="Q141" s="46"/>
      <c r="R141" s="5"/>
    </row>
    <row r="142" spans="2:18" ht="68.25" customHeight="1" x14ac:dyDescent="0.25">
      <c r="B142" s="13"/>
      <c r="C142" s="39"/>
      <c r="D142" s="24"/>
      <c r="E142" s="23"/>
      <c r="F142" s="24"/>
      <c r="G142" s="24"/>
      <c r="H142" s="10"/>
      <c r="I142" s="25"/>
      <c r="J142" s="26"/>
      <c r="K142" s="26"/>
      <c r="L142" s="27"/>
      <c r="M142" s="27"/>
      <c r="N142" s="46"/>
      <c r="O142" s="46"/>
      <c r="P142" s="46"/>
      <c r="Q142" s="46"/>
      <c r="R142" s="5"/>
    </row>
    <row r="143" spans="2:18" ht="87" customHeight="1" x14ac:dyDescent="0.25">
      <c r="B143" s="13"/>
      <c r="C143" s="39"/>
      <c r="D143" s="24"/>
      <c r="E143" s="23"/>
      <c r="F143" s="24"/>
      <c r="G143" s="24"/>
      <c r="H143" s="10"/>
      <c r="I143" s="25"/>
      <c r="J143" s="26"/>
      <c r="K143" s="26"/>
      <c r="L143" s="27"/>
      <c r="M143" s="27"/>
      <c r="N143" s="46"/>
      <c r="O143" s="46"/>
      <c r="P143" s="46"/>
      <c r="Q143" s="46"/>
      <c r="R143" s="5"/>
    </row>
    <row r="144" spans="2:18" ht="66.75" customHeight="1" x14ac:dyDescent="0.25">
      <c r="B144" s="13"/>
      <c r="C144" s="39"/>
      <c r="D144" s="24"/>
      <c r="E144" s="23"/>
      <c r="F144" s="24"/>
      <c r="G144" s="24"/>
      <c r="H144" s="10"/>
      <c r="I144" s="25"/>
      <c r="J144" s="26"/>
      <c r="K144" s="26"/>
      <c r="L144" s="27"/>
      <c r="M144" s="27"/>
      <c r="N144" s="46"/>
      <c r="O144" s="46"/>
      <c r="P144" s="46"/>
      <c r="Q144" s="46"/>
      <c r="R144" s="5"/>
    </row>
    <row r="145" spans="2:18" ht="69" customHeight="1" x14ac:dyDescent="0.25">
      <c r="B145" s="13"/>
      <c r="C145" s="39"/>
      <c r="D145" s="24"/>
      <c r="E145" s="23"/>
      <c r="F145" s="24"/>
      <c r="G145" s="24"/>
      <c r="H145" s="10"/>
      <c r="I145" s="25"/>
      <c r="J145" s="26"/>
      <c r="K145" s="26"/>
      <c r="L145" s="27"/>
      <c r="M145" s="27"/>
      <c r="N145" s="46"/>
      <c r="O145" s="46"/>
      <c r="P145" s="46"/>
      <c r="Q145" s="46"/>
      <c r="R145" s="5"/>
    </row>
    <row r="146" spans="2:18" ht="62.25" customHeight="1" x14ac:dyDescent="0.25">
      <c r="B146" s="13"/>
      <c r="C146" s="39"/>
      <c r="D146" s="24"/>
      <c r="E146" s="23"/>
      <c r="F146" s="24"/>
      <c r="G146" s="24"/>
      <c r="H146" s="10"/>
      <c r="I146" s="25"/>
      <c r="J146" s="26"/>
      <c r="K146" s="26"/>
      <c r="L146" s="27"/>
      <c r="M146" s="27"/>
      <c r="N146" s="46"/>
      <c r="O146" s="46"/>
      <c r="P146" s="46"/>
      <c r="Q146" s="46"/>
      <c r="R146" s="5"/>
    </row>
    <row r="147" spans="2:18" ht="59.25" customHeight="1" x14ac:dyDescent="0.25">
      <c r="B147" s="13"/>
      <c r="C147" s="39"/>
      <c r="D147" s="24"/>
      <c r="E147" s="23"/>
      <c r="F147" s="24"/>
      <c r="G147" s="24"/>
      <c r="H147" s="10"/>
      <c r="I147" s="25"/>
      <c r="J147" s="26"/>
      <c r="K147" s="26"/>
      <c r="L147" s="27"/>
      <c r="M147" s="27"/>
      <c r="N147" s="46"/>
      <c r="O147" s="46"/>
      <c r="P147" s="46"/>
      <c r="Q147" s="46"/>
      <c r="R147" s="5"/>
    </row>
    <row r="148" spans="2:18" ht="62.25" customHeight="1" x14ac:dyDescent="0.25">
      <c r="B148" s="13"/>
      <c r="C148" s="39"/>
      <c r="D148" s="24"/>
      <c r="E148" s="23"/>
      <c r="F148" s="24"/>
      <c r="G148" s="24"/>
      <c r="H148" s="10"/>
      <c r="I148" s="25"/>
      <c r="J148" s="26"/>
      <c r="K148" s="26"/>
      <c r="L148" s="27"/>
      <c r="M148" s="27"/>
      <c r="N148" s="46"/>
      <c r="O148" s="46"/>
      <c r="P148" s="46"/>
      <c r="Q148" s="46"/>
      <c r="R148" s="5"/>
    </row>
    <row r="149" spans="2:18" ht="63.75" customHeight="1" x14ac:dyDescent="0.25">
      <c r="B149" s="13"/>
      <c r="C149" s="39"/>
      <c r="D149" s="24"/>
      <c r="E149" s="23"/>
      <c r="F149" s="24"/>
      <c r="G149" s="24"/>
      <c r="H149" s="10"/>
      <c r="I149" s="25"/>
      <c r="J149" s="26"/>
      <c r="K149" s="26"/>
      <c r="L149" s="27"/>
      <c r="M149" s="27"/>
      <c r="N149" s="46"/>
      <c r="O149" s="46"/>
      <c r="P149" s="46"/>
      <c r="Q149" s="46"/>
      <c r="R149" s="5"/>
    </row>
    <row r="150" spans="2:18" ht="65.25" customHeight="1" x14ac:dyDescent="0.25">
      <c r="B150" s="13"/>
      <c r="C150" s="39"/>
      <c r="D150" s="24"/>
      <c r="E150" s="23"/>
      <c r="F150" s="24"/>
      <c r="G150" s="24"/>
      <c r="H150" s="10"/>
      <c r="I150" s="25"/>
      <c r="J150" s="26"/>
      <c r="K150" s="26"/>
      <c r="L150" s="27"/>
      <c r="M150" s="27"/>
      <c r="N150" s="46"/>
      <c r="O150" s="46"/>
      <c r="P150" s="46"/>
      <c r="Q150" s="46"/>
      <c r="R150" s="5"/>
    </row>
    <row r="151" spans="2:18" ht="57.75" customHeight="1" x14ac:dyDescent="0.25">
      <c r="B151" s="13"/>
      <c r="C151" s="39"/>
      <c r="D151" s="24"/>
      <c r="E151" s="23"/>
      <c r="F151" s="24"/>
      <c r="G151" s="24"/>
      <c r="H151" s="10"/>
      <c r="I151" s="25"/>
      <c r="J151" s="26"/>
      <c r="K151" s="26"/>
      <c r="L151" s="27"/>
      <c r="M151" s="27"/>
      <c r="N151" s="46"/>
      <c r="O151" s="46"/>
      <c r="P151" s="46"/>
      <c r="Q151" s="46"/>
      <c r="R151" s="5"/>
    </row>
    <row r="152" spans="2:18" ht="60" customHeight="1" x14ac:dyDescent="0.25">
      <c r="B152" s="13"/>
      <c r="C152" s="39"/>
      <c r="D152" s="24"/>
      <c r="E152" s="23"/>
      <c r="F152" s="24"/>
      <c r="G152" s="24"/>
      <c r="H152" s="10"/>
      <c r="I152" s="25"/>
      <c r="J152" s="26"/>
      <c r="K152" s="26"/>
      <c r="L152" s="27"/>
      <c r="M152" s="27"/>
      <c r="N152" s="46"/>
      <c r="O152" s="46"/>
      <c r="P152" s="46"/>
      <c r="Q152" s="46"/>
      <c r="R152" s="5"/>
    </row>
    <row r="153" spans="2:18" ht="57.75" customHeight="1" x14ac:dyDescent="0.25">
      <c r="B153" s="13"/>
      <c r="C153" s="39"/>
      <c r="D153" s="24"/>
      <c r="E153" s="23"/>
      <c r="F153" s="24"/>
      <c r="G153" s="24"/>
      <c r="H153" s="10"/>
      <c r="I153" s="25"/>
      <c r="J153" s="26"/>
      <c r="K153" s="26"/>
      <c r="L153" s="27"/>
      <c r="M153" s="27"/>
      <c r="N153" s="46"/>
      <c r="O153" s="46"/>
      <c r="P153" s="46"/>
      <c r="Q153" s="46"/>
      <c r="R153" s="5"/>
    </row>
    <row r="154" spans="2:18" ht="69" customHeight="1" x14ac:dyDescent="0.25">
      <c r="B154" s="13"/>
      <c r="C154" s="39"/>
      <c r="D154" s="24"/>
      <c r="E154" s="23"/>
      <c r="F154" s="24"/>
      <c r="G154" s="24"/>
      <c r="H154" s="10"/>
      <c r="I154" s="25"/>
      <c r="J154" s="26"/>
      <c r="K154" s="26"/>
      <c r="L154" s="27"/>
      <c r="M154" s="27"/>
      <c r="N154" s="46"/>
      <c r="O154" s="46"/>
      <c r="P154" s="46"/>
      <c r="Q154" s="46"/>
      <c r="R154" s="5"/>
    </row>
    <row r="155" spans="2:18" ht="72.75" customHeight="1" x14ac:dyDescent="0.25">
      <c r="B155" s="13"/>
      <c r="C155" s="39"/>
      <c r="D155" s="23"/>
      <c r="E155" s="23"/>
      <c r="F155" s="23"/>
      <c r="G155" s="23"/>
      <c r="H155" s="16"/>
      <c r="I155" s="45"/>
      <c r="J155" s="45"/>
      <c r="K155" s="45"/>
      <c r="L155" s="27"/>
      <c r="M155" s="27"/>
      <c r="N155" s="28"/>
      <c r="O155" s="29"/>
      <c r="P155" s="28"/>
      <c r="Q155" s="29"/>
      <c r="R155" s="5"/>
    </row>
    <row r="156" spans="2:18" ht="59.25" customHeight="1" x14ac:dyDescent="0.25">
      <c r="B156" s="13"/>
      <c r="C156" s="23"/>
      <c r="D156" s="23"/>
      <c r="E156" s="23"/>
      <c r="F156" s="23"/>
      <c r="G156" s="23"/>
      <c r="H156" s="16"/>
      <c r="I156" s="45"/>
      <c r="J156" s="45"/>
      <c r="K156" s="45"/>
      <c r="L156" s="27"/>
      <c r="M156" s="27"/>
      <c r="N156" s="28"/>
      <c r="O156" s="29"/>
      <c r="P156" s="28"/>
      <c r="Q156" s="29"/>
      <c r="R156" s="5"/>
    </row>
    <row r="157" spans="2:18" ht="81" customHeight="1" x14ac:dyDescent="0.25">
      <c r="B157" s="13"/>
      <c r="C157" s="23"/>
      <c r="D157" s="23"/>
      <c r="E157" s="23"/>
      <c r="F157" s="23"/>
      <c r="G157" s="23"/>
      <c r="H157" s="16"/>
      <c r="I157" s="45"/>
      <c r="J157" s="45"/>
      <c r="K157" s="45"/>
      <c r="L157" s="27"/>
      <c r="M157" s="27"/>
      <c r="N157" s="28"/>
      <c r="O157" s="29"/>
      <c r="P157" s="28"/>
      <c r="Q157" s="29"/>
      <c r="R157" s="5"/>
    </row>
    <row r="158" spans="2:18" ht="60" customHeight="1" x14ac:dyDescent="0.25">
      <c r="B158" s="13"/>
      <c r="C158" s="23"/>
      <c r="D158" s="23"/>
      <c r="E158" s="23"/>
      <c r="F158" s="23"/>
      <c r="G158" s="23"/>
      <c r="H158" s="16"/>
      <c r="I158" s="45"/>
      <c r="J158" s="45"/>
      <c r="K158" s="45"/>
      <c r="L158" s="27"/>
      <c r="M158" s="27"/>
      <c r="N158" s="28"/>
      <c r="O158" s="28"/>
      <c r="P158" s="28"/>
      <c r="Q158" s="28"/>
      <c r="R158" s="5"/>
    </row>
    <row r="159" spans="2:18" ht="54.75" customHeight="1" x14ac:dyDescent="0.25">
      <c r="B159" s="13"/>
      <c r="C159" s="23"/>
      <c r="D159" s="23"/>
      <c r="E159" s="30"/>
      <c r="F159" s="30"/>
      <c r="G159" s="30"/>
      <c r="H159" s="16"/>
      <c r="I159" s="45"/>
      <c r="J159" s="45"/>
      <c r="K159" s="45"/>
      <c r="L159" s="27"/>
      <c r="M159" s="27"/>
      <c r="N159" s="28"/>
      <c r="O159" s="28"/>
      <c r="P159" s="28"/>
      <c r="Q159" s="28"/>
      <c r="R159" s="5"/>
    </row>
    <row r="160" spans="2:18" ht="84.75" customHeight="1" x14ac:dyDescent="0.25">
      <c r="B160" s="13"/>
      <c r="C160" s="23"/>
      <c r="D160" s="23"/>
      <c r="E160" s="23"/>
      <c r="F160" s="23"/>
      <c r="G160" s="23"/>
      <c r="H160" s="16"/>
      <c r="I160" s="45"/>
      <c r="J160" s="45"/>
      <c r="K160" s="45"/>
      <c r="L160" s="27"/>
      <c r="M160" s="27"/>
      <c r="N160" s="28"/>
      <c r="O160" s="28"/>
      <c r="P160" s="28"/>
      <c r="Q160" s="28"/>
      <c r="R160" s="5"/>
    </row>
    <row r="161" spans="2:18" ht="69" customHeight="1" x14ac:dyDescent="0.25">
      <c r="B161" s="13"/>
      <c r="C161" s="23"/>
      <c r="D161" s="23"/>
      <c r="E161" s="23"/>
      <c r="F161" s="23"/>
      <c r="G161" s="23"/>
      <c r="H161" s="16"/>
      <c r="I161" s="45"/>
      <c r="J161" s="45"/>
      <c r="K161" s="45"/>
      <c r="L161" s="27"/>
      <c r="M161" s="27"/>
      <c r="N161" s="28"/>
      <c r="O161" s="28"/>
      <c r="P161" s="28"/>
      <c r="Q161" s="28"/>
      <c r="R161" s="5"/>
    </row>
    <row r="162" spans="2:18" ht="71.25" customHeight="1" x14ac:dyDescent="0.25">
      <c r="B162" s="13"/>
      <c r="C162" s="23"/>
      <c r="D162" s="24"/>
      <c r="E162" s="23"/>
      <c r="F162" s="24"/>
      <c r="G162" s="24"/>
      <c r="H162" s="17"/>
      <c r="I162" s="43"/>
      <c r="J162" s="44"/>
      <c r="K162" s="44"/>
      <c r="L162" s="27"/>
      <c r="M162" s="27"/>
      <c r="N162" s="28"/>
      <c r="O162" s="28"/>
      <c r="P162" s="28"/>
      <c r="Q162" s="28"/>
      <c r="R162" s="5"/>
    </row>
    <row r="163" spans="2:18" ht="63" customHeight="1" x14ac:dyDescent="0.25">
      <c r="B163" s="13"/>
      <c r="C163" s="39"/>
      <c r="D163" s="24"/>
      <c r="E163" s="23"/>
      <c r="F163" s="24"/>
      <c r="G163" s="24"/>
      <c r="H163" s="17"/>
      <c r="I163" s="43"/>
      <c r="J163" s="44"/>
      <c r="K163" s="44"/>
      <c r="L163" s="27"/>
      <c r="M163" s="27"/>
      <c r="N163" s="28"/>
      <c r="O163" s="28"/>
      <c r="P163" s="28"/>
      <c r="Q163" s="28"/>
      <c r="R163" s="5"/>
    </row>
    <row r="164" spans="2:18" ht="60.75" customHeight="1" x14ac:dyDescent="0.25">
      <c r="B164" s="13"/>
      <c r="C164" s="23"/>
      <c r="D164" s="23"/>
      <c r="E164" s="40"/>
      <c r="F164" s="40"/>
      <c r="G164" s="40"/>
      <c r="H164" s="16"/>
      <c r="I164" s="43"/>
      <c r="J164" s="44"/>
      <c r="K164" s="44"/>
      <c r="L164" s="27"/>
      <c r="M164" s="27"/>
      <c r="N164" s="28"/>
      <c r="O164" s="28"/>
      <c r="P164" s="28"/>
      <c r="Q164" s="28"/>
      <c r="R164" s="5"/>
    </row>
    <row r="165" spans="2:18" ht="66.75" customHeight="1" x14ac:dyDescent="0.25">
      <c r="B165" s="13"/>
      <c r="C165" s="39"/>
      <c r="D165" s="23"/>
      <c r="E165" s="23"/>
      <c r="F165" s="23"/>
      <c r="G165" s="23"/>
      <c r="H165" s="16"/>
      <c r="I165" s="35"/>
      <c r="J165" s="36"/>
      <c r="K165" s="36"/>
      <c r="L165" s="27"/>
      <c r="M165" s="27"/>
      <c r="N165" s="28"/>
      <c r="O165" s="28"/>
      <c r="P165" s="28"/>
      <c r="Q165" s="28"/>
      <c r="R165" s="5"/>
    </row>
    <row r="166" spans="2:18" ht="80.25" customHeight="1" x14ac:dyDescent="0.25">
      <c r="B166" s="13"/>
      <c r="C166" s="23"/>
      <c r="D166" s="23"/>
      <c r="E166" s="23"/>
      <c r="F166" s="23"/>
      <c r="G166" s="23"/>
      <c r="H166" s="16"/>
      <c r="I166" s="35"/>
      <c r="J166" s="35"/>
      <c r="K166" s="35"/>
      <c r="L166" s="27"/>
      <c r="M166" s="27"/>
      <c r="N166" s="28"/>
      <c r="O166" s="28"/>
      <c r="P166" s="28"/>
      <c r="Q166" s="28"/>
      <c r="R166" s="5"/>
    </row>
    <row r="167" spans="2:18" ht="62.25" customHeight="1" x14ac:dyDescent="0.25">
      <c r="B167" s="13"/>
      <c r="C167" s="39"/>
      <c r="D167" s="23"/>
      <c r="E167" s="23"/>
      <c r="F167" s="23"/>
      <c r="G167" s="23"/>
      <c r="H167" s="16"/>
      <c r="I167" s="33"/>
      <c r="J167" s="33"/>
      <c r="K167" s="33"/>
      <c r="L167" s="27"/>
      <c r="M167" s="27"/>
      <c r="N167" s="28"/>
      <c r="O167" s="28"/>
      <c r="P167" s="28"/>
      <c r="Q167" s="28"/>
      <c r="R167" s="5"/>
    </row>
    <row r="168" spans="2:18" ht="65.25" customHeight="1" x14ac:dyDescent="0.25">
      <c r="B168" s="13"/>
      <c r="C168" s="23"/>
      <c r="D168" s="23"/>
      <c r="E168" s="23"/>
      <c r="F168" s="23"/>
      <c r="G168" s="23"/>
      <c r="H168" s="16"/>
      <c r="I168" s="42"/>
      <c r="J168" s="42"/>
      <c r="K168" s="42"/>
      <c r="L168" s="27"/>
      <c r="M168" s="27"/>
      <c r="N168" s="28"/>
      <c r="O168" s="28"/>
      <c r="P168" s="28"/>
      <c r="Q168" s="28"/>
      <c r="R168" s="5"/>
    </row>
    <row r="169" spans="2:18" ht="69" customHeight="1" x14ac:dyDescent="0.25">
      <c r="B169" s="13"/>
      <c r="C169" s="23"/>
      <c r="D169" s="23"/>
      <c r="E169" s="23"/>
      <c r="F169" s="23"/>
      <c r="G169" s="23"/>
      <c r="H169" s="16"/>
      <c r="I169" s="35"/>
      <c r="J169" s="35"/>
      <c r="K169" s="35"/>
      <c r="L169" s="27"/>
      <c r="M169" s="27"/>
      <c r="N169" s="28"/>
      <c r="O169" s="28"/>
      <c r="P169" s="28"/>
      <c r="Q169" s="28"/>
      <c r="R169" s="5"/>
    </row>
    <row r="170" spans="2:18" ht="72" customHeight="1" x14ac:dyDescent="0.25">
      <c r="B170" s="13"/>
      <c r="C170" s="23"/>
      <c r="D170" s="23"/>
      <c r="E170" s="23"/>
      <c r="F170" s="23"/>
      <c r="G170" s="23"/>
      <c r="H170" s="16"/>
      <c r="I170" s="35"/>
      <c r="J170" s="35"/>
      <c r="K170" s="35"/>
      <c r="L170" s="27"/>
      <c r="M170" s="27"/>
      <c r="N170" s="28"/>
      <c r="O170" s="28"/>
      <c r="P170" s="28"/>
      <c r="Q170" s="28"/>
      <c r="R170" s="5"/>
    </row>
    <row r="171" spans="2:18" ht="56.25" customHeight="1" x14ac:dyDescent="0.25">
      <c r="B171" s="13"/>
      <c r="C171" s="39"/>
      <c r="D171" s="24"/>
      <c r="E171" s="23"/>
      <c r="F171" s="24"/>
      <c r="G171" s="24"/>
      <c r="H171" s="17"/>
      <c r="I171" s="40"/>
      <c r="J171" s="40"/>
      <c r="K171" s="40"/>
      <c r="L171" s="27"/>
      <c r="M171" s="27"/>
      <c r="N171" s="28"/>
      <c r="O171" s="28"/>
      <c r="P171" s="28"/>
      <c r="Q171" s="28"/>
      <c r="R171" s="5"/>
    </row>
    <row r="172" spans="2:18" ht="78.75" customHeight="1" x14ac:dyDescent="0.25">
      <c r="B172" s="13"/>
      <c r="C172" s="39"/>
      <c r="D172" s="24"/>
      <c r="E172" s="23"/>
      <c r="F172" s="23"/>
      <c r="G172" s="23"/>
      <c r="H172" s="17"/>
      <c r="I172" s="40"/>
      <c r="J172" s="40"/>
      <c r="K172" s="40"/>
      <c r="L172" s="27"/>
      <c r="M172" s="27"/>
      <c r="N172" s="28"/>
      <c r="O172" s="28"/>
      <c r="P172" s="28"/>
      <c r="Q172" s="28"/>
      <c r="R172" s="5"/>
    </row>
    <row r="173" spans="2:18" ht="65.25" customHeight="1" x14ac:dyDescent="0.25">
      <c r="B173" s="13"/>
      <c r="C173" s="39"/>
      <c r="D173" s="24"/>
      <c r="E173" s="23"/>
      <c r="F173" s="24"/>
      <c r="G173" s="24"/>
      <c r="H173" s="17"/>
      <c r="I173" s="40"/>
      <c r="J173" s="40"/>
      <c r="K173" s="40"/>
      <c r="L173" s="27"/>
      <c r="M173" s="27"/>
      <c r="N173" s="28"/>
      <c r="O173" s="28"/>
      <c r="P173" s="28"/>
      <c r="Q173" s="28"/>
      <c r="R173" s="5"/>
    </row>
    <row r="174" spans="2:18" ht="66.75" customHeight="1" x14ac:dyDescent="0.25">
      <c r="B174" s="13"/>
      <c r="C174" s="23"/>
      <c r="D174" s="23"/>
      <c r="E174" s="40"/>
      <c r="F174" s="41"/>
      <c r="G174" s="41"/>
      <c r="H174" s="17"/>
      <c r="I174" s="33"/>
      <c r="J174" s="34"/>
      <c r="K174" s="34"/>
      <c r="L174" s="27"/>
      <c r="M174" s="27"/>
      <c r="N174" s="28"/>
      <c r="O174" s="28"/>
      <c r="P174" s="28"/>
      <c r="Q174" s="28"/>
      <c r="R174" s="5"/>
    </row>
    <row r="175" spans="2:18" ht="84.75" customHeight="1" x14ac:dyDescent="0.25">
      <c r="B175" s="13"/>
      <c r="C175" s="39"/>
      <c r="D175" s="23"/>
      <c r="E175" s="23"/>
      <c r="F175" s="24"/>
      <c r="G175" s="24"/>
      <c r="H175" s="17"/>
      <c r="I175" s="40"/>
      <c r="J175" s="40"/>
      <c r="K175" s="40"/>
      <c r="L175" s="27"/>
      <c r="M175" s="27"/>
      <c r="N175" s="28"/>
      <c r="O175" s="28"/>
      <c r="P175" s="28"/>
      <c r="Q175" s="28"/>
      <c r="R175" s="5"/>
    </row>
    <row r="176" spans="2:18" ht="72.75" customHeight="1" x14ac:dyDescent="0.25">
      <c r="B176" s="13"/>
      <c r="C176" s="23"/>
      <c r="D176" s="23"/>
      <c r="E176" s="23"/>
      <c r="F176" s="24"/>
      <c r="G176" s="24"/>
      <c r="H176" s="17"/>
      <c r="I176" s="40"/>
      <c r="J176" s="40"/>
      <c r="K176" s="40"/>
      <c r="L176" s="27"/>
      <c r="M176" s="27"/>
      <c r="N176" s="28"/>
      <c r="O176" s="28"/>
      <c r="P176" s="28"/>
      <c r="Q176" s="28"/>
      <c r="R176" s="5"/>
    </row>
    <row r="177" spans="2:18" ht="71.25" customHeight="1" x14ac:dyDescent="0.25">
      <c r="B177" s="13"/>
      <c r="C177" s="23"/>
      <c r="D177" s="23"/>
      <c r="E177" s="30"/>
      <c r="F177" s="31"/>
      <c r="G177" s="31"/>
      <c r="H177" s="17"/>
      <c r="I177" s="40"/>
      <c r="J177" s="40"/>
      <c r="K177" s="40"/>
      <c r="L177" s="27"/>
      <c r="M177" s="27"/>
      <c r="N177" s="28"/>
      <c r="O177" s="28"/>
      <c r="P177" s="28"/>
      <c r="Q177" s="28"/>
      <c r="R177" s="5"/>
    </row>
    <row r="178" spans="2:18" ht="67.5" customHeight="1" x14ac:dyDescent="0.25">
      <c r="B178" s="13"/>
      <c r="C178" s="23"/>
      <c r="D178" s="23"/>
      <c r="E178" s="23"/>
      <c r="F178" s="24"/>
      <c r="G178" s="24"/>
      <c r="H178" s="17"/>
      <c r="I178" s="40"/>
      <c r="J178" s="40"/>
      <c r="K178" s="40"/>
      <c r="L178" s="27"/>
      <c r="M178" s="27"/>
      <c r="N178" s="28"/>
      <c r="O178" s="28"/>
      <c r="P178" s="28"/>
      <c r="Q178" s="28"/>
      <c r="R178" s="5"/>
    </row>
    <row r="179" spans="2:18" ht="72" customHeight="1" x14ac:dyDescent="0.25">
      <c r="B179" s="13"/>
      <c r="C179" s="23"/>
      <c r="D179" s="23"/>
      <c r="E179" s="30"/>
      <c r="F179" s="31"/>
      <c r="G179" s="31"/>
      <c r="H179" s="17"/>
      <c r="I179" s="33"/>
      <c r="J179" s="34"/>
      <c r="K179" s="34"/>
      <c r="L179" s="27"/>
      <c r="M179" s="27"/>
      <c r="N179" s="28"/>
      <c r="O179" s="28"/>
      <c r="P179" s="28"/>
      <c r="Q179" s="28"/>
      <c r="R179" s="5"/>
    </row>
    <row r="180" spans="2:18" ht="92.25" customHeight="1" x14ac:dyDescent="0.25">
      <c r="B180" s="13"/>
      <c r="C180" s="23"/>
      <c r="D180" s="23"/>
      <c r="E180" s="30"/>
      <c r="F180" s="30"/>
      <c r="G180" s="30"/>
      <c r="H180" s="17"/>
      <c r="I180" s="33"/>
      <c r="J180" s="34"/>
      <c r="K180" s="34"/>
      <c r="L180" s="27"/>
      <c r="M180" s="27"/>
      <c r="N180" s="28"/>
      <c r="O180" s="28"/>
      <c r="P180" s="28"/>
      <c r="Q180" s="28"/>
      <c r="R180" s="5"/>
    </row>
    <row r="181" spans="2:18" ht="79.5" customHeight="1" x14ac:dyDescent="0.25">
      <c r="B181" s="13"/>
      <c r="C181" s="23"/>
      <c r="D181" s="23"/>
      <c r="E181" s="23"/>
      <c r="F181" s="24"/>
      <c r="G181" s="24"/>
      <c r="H181" s="17"/>
      <c r="I181" s="35"/>
      <c r="J181" s="36"/>
      <c r="K181" s="36"/>
      <c r="L181" s="27"/>
      <c r="M181" s="27"/>
      <c r="N181" s="28"/>
      <c r="O181" s="28"/>
      <c r="P181" s="28"/>
      <c r="Q181" s="28"/>
      <c r="R181" s="5"/>
    </row>
    <row r="182" spans="2:18" ht="74.25" customHeight="1" x14ac:dyDescent="0.25">
      <c r="B182" s="13"/>
      <c r="C182" s="39"/>
      <c r="D182" s="23"/>
      <c r="E182" s="23"/>
      <c r="F182" s="24"/>
      <c r="G182" s="24"/>
      <c r="H182" s="17"/>
      <c r="I182" s="33"/>
      <c r="J182" s="34"/>
      <c r="K182" s="34"/>
      <c r="L182" s="27"/>
      <c r="M182" s="27"/>
      <c r="N182" s="28"/>
      <c r="O182" s="28"/>
      <c r="P182" s="28"/>
      <c r="Q182" s="28"/>
      <c r="R182" s="5"/>
    </row>
    <row r="183" spans="2:18" ht="57.75" customHeight="1" x14ac:dyDescent="0.25">
      <c r="B183" s="13"/>
      <c r="C183" s="23"/>
      <c r="D183" s="23"/>
      <c r="E183" s="40"/>
      <c r="F183" s="41"/>
      <c r="G183" s="41"/>
      <c r="H183" s="17"/>
      <c r="I183" s="33"/>
      <c r="J183" s="34"/>
      <c r="K183" s="34"/>
      <c r="L183" s="27"/>
      <c r="M183" s="27"/>
      <c r="N183" s="28"/>
      <c r="O183" s="28"/>
      <c r="P183" s="28"/>
      <c r="Q183" s="28"/>
      <c r="R183" s="5"/>
    </row>
    <row r="184" spans="2:18" ht="75.75" customHeight="1" x14ac:dyDescent="0.25">
      <c r="B184" s="13"/>
      <c r="C184" s="23"/>
      <c r="D184" s="23"/>
      <c r="E184" s="23"/>
      <c r="F184" s="24"/>
      <c r="G184" s="24"/>
      <c r="H184" s="17"/>
      <c r="I184" s="35"/>
      <c r="J184" s="36"/>
      <c r="K184" s="36"/>
      <c r="L184" s="27"/>
      <c r="M184" s="27"/>
      <c r="N184" s="28"/>
      <c r="O184" s="28"/>
      <c r="P184" s="28"/>
      <c r="Q184" s="28"/>
      <c r="R184" s="5"/>
    </row>
    <row r="185" spans="2:18" ht="67.5" customHeight="1" x14ac:dyDescent="0.25">
      <c r="B185" s="13"/>
      <c r="C185" s="23"/>
      <c r="D185" s="23"/>
      <c r="E185" s="23"/>
      <c r="F185" s="24"/>
      <c r="G185" s="24"/>
      <c r="H185" s="17"/>
      <c r="I185" s="35"/>
      <c r="J185" s="36"/>
      <c r="K185" s="36"/>
      <c r="L185" s="27"/>
      <c r="M185" s="27"/>
      <c r="N185" s="28"/>
      <c r="O185" s="28"/>
      <c r="P185" s="28"/>
      <c r="Q185" s="28"/>
      <c r="R185" s="5"/>
    </row>
    <row r="186" spans="2:18" ht="61.5" customHeight="1" x14ac:dyDescent="0.25">
      <c r="B186" s="13"/>
      <c r="C186" s="23"/>
      <c r="D186" s="23"/>
      <c r="E186" s="37"/>
      <c r="F186" s="38"/>
      <c r="G186" s="38"/>
      <c r="H186" s="17"/>
      <c r="I186" s="33"/>
      <c r="J186" s="34"/>
      <c r="K186" s="34"/>
      <c r="L186" s="27"/>
      <c r="M186" s="27"/>
      <c r="N186" s="28"/>
      <c r="O186" s="28"/>
      <c r="P186" s="28"/>
      <c r="Q186" s="28"/>
      <c r="R186" s="5"/>
    </row>
    <row r="187" spans="2:18" ht="73.5" customHeight="1" x14ac:dyDescent="0.25">
      <c r="B187" s="13"/>
      <c r="C187" s="23"/>
      <c r="D187" s="23"/>
      <c r="E187" s="23"/>
      <c r="F187" s="24"/>
      <c r="G187" s="24"/>
      <c r="H187" s="17"/>
      <c r="I187" s="33"/>
      <c r="J187" s="34"/>
      <c r="K187" s="34"/>
      <c r="L187" s="27"/>
      <c r="M187" s="27"/>
      <c r="N187" s="28"/>
      <c r="O187" s="28"/>
      <c r="P187" s="28"/>
      <c r="Q187" s="28"/>
      <c r="R187" s="5"/>
    </row>
    <row r="188" spans="2:18" ht="66.75" customHeight="1" x14ac:dyDescent="0.25">
      <c r="B188" s="13"/>
      <c r="C188" s="23"/>
      <c r="D188" s="24"/>
      <c r="E188" s="30"/>
      <c r="F188" s="31"/>
      <c r="G188" s="31"/>
      <c r="H188" s="10"/>
      <c r="I188" s="33"/>
      <c r="J188" s="34"/>
      <c r="K188" s="34"/>
      <c r="L188" s="27"/>
      <c r="M188" s="27"/>
      <c r="N188" s="28"/>
      <c r="O188" s="28"/>
      <c r="P188" s="28"/>
      <c r="Q188" s="28"/>
      <c r="R188" s="5"/>
    </row>
    <row r="189" spans="2:18" ht="63.75" customHeight="1" x14ac:dyDescent="0.25">
      <c r="B189" s="13"/>
      <c r="C189" s="23"/>
      <c r="D189" s="24"/>
      <c r="E189" s="23"/>
      <c r="F189" s="23"/>
      <c r="G189" s="23"/>
      <c r="H189" s="10"/>
      <c r="I189" s="33"/>
      <c r="J189" s="34"/>
      <c r="K189" s="34"/>
      <c r="L189" s="27"/>
      <c r="M189" s="27"/>
      <c r="N189" s="28"/>
      <c r="O189" s="28"/>
      <c r="P189" s="28"/>
      <c r="Q189" s="28"/>
      <c r="R189" s="5"/>
    </row>
    <row r="190" spans="2:18" ht="66" customHeight="1" x14ac:dyDescent="0.25">
      <c r="B190" s="13"/>
      <c r="C190" s="23"/>
      <c r="D190" s="24"/>
      <c r="E190" s="30"/>
      <c r="F190" s="31"/>
      <c r="G190" s="31"/>
      <c r="H190" s="10"/>
      <c r="I190" s="25"/>
      <c r="J190" s="26"/>
      <c r="K190" s="26"/>
      <c r="L190" s="27"/>
      <c r="M190" s="27"/>
      <c r="N190" s="28"/>
      <c r="O190" s="28"/>
      <c r="P190" s="28"/>
      <c r="Q190" s="28"/>
      <c r="R190" s="5"/>
    </row>
    <row r="191" spans="2:18" ht="64.5" customHeight="1" x14ac:dyDescent="0.25">
      <c r="B191" s="13"/>
      <c r="C191" s="23"/>
      <c r="D191" s="24"/>
      <c r="E191" s="30"/>
      <c r="F191" s="31"/>
      <c r="G191" s="31"/>
      <c r="H191" s="10"/>
      <c r="I191" s="25"/>
      <c r="J191" s="26"/>
      <c r="K191" s="26"/>
      <c r="L191" s="27"/>
      <c r="M191" s="27"/>
      <c r="N191" s="28"/>
      <c r="O191" s="28"/>
      <c r="P191" s="28"/>
      <c r="Q191" s="28"/>
      <c r="R191" s="5"/>
    </row>
    <row r="192" spans="2:18" ht="68.25" customHeight="1" x14ac:dyDescent="0.25">
      <c r="B192" s="13"/>
      <c r="C192" s="23"/>
      <c r="D192" s="24"/>
      <c r="E192" s="23"/>
      <c r="F192" s="24"/>
      <c r="G192" s="24"/>
      <c r="H192" s="10"/>
      <c r="I192" s="25"/>
      <c r="J192" s="25"/>
      <c r="K192" s="25"/>
      <c r="L192" s="27"/>
      <c r="M192" s="27"/>
      <c r="N192" s="28"/>
      <c r="O192" s="28"/>
      <c r="P192" s="28"/>
      <c r="Q192" s="28"/>
      <c r="R192" s="5"/>
    </row>
    <row r="193" spans="2:18" ht="57" customHeight="1" x14ac:dyDescent="0.25">
      <c r="B193" s="13"/>
      <c r="C193" s="23"/>
      <c r="D193" s="24"/>
      <c r="E193" s="30"/>
      <c r="F193" s="31"/>
      <c r="G193" s="31"/>
      <c r="H193" s="10"/>
      <c r="I193" s="25"/>
      <c r="J193" s="26"/>
      <c r="K193" s="26"/>
      <c r="L193" s="27"/>
      <c r="M193" s="27"/>
      <c r="N193" s="28"/>
      <c r="O193" s="28"/>
      <c r="P193" s="28"/>
      <c r="Q193" s="28"/>
      <c r="R193" s="5"/>
    </row>
    <row r="194" spans="2:18" ht="66" customHeight="1" x14ac:dyDescent="0.25">
      <c r="B194" s="13"/>
      <c r="C194" s="23"/>
      <c r="D194" s="24"/>
      <c r="E194" s="30"/>
      <c r="F194" s="31"/>
      <c r="G194" s="31"/>
      <c r="H194" s="10"/>
      <c r="I194" s="25"/>
      <c r="J194" s="26"/>
      <c r="K194" s="26"/>
      <c r="L194" s="27"/>
      <c r="M194" s="27"/>
      <c r="N194" s="28"/>
      <c r="O194" s="28"/>
      <c r="P194" s="28"/>
      <c r="Q194" s="28"/>
      <c r="R194" s="5"/>
    </row>
    <row r="195" spans="2:18" ht="63" customHeight="1" x14ac:dyDescent="0.25">
      <c r="B195" s="13"/>
      <c r="C195" s="23"/>
      <c r="D195" s="24"/>
      <c r="E195" s="30"/>
      <c r="F195" s="31"/>
      <c r="G195" s="31"/>
      <c r="H195" s="10"/>
      <c r="I195" s="32"/>
      <c r="J195" s="32"/>
      <c r="K195" s="32"/>
      <c r="L195" s="27"/>
      <c r="M195" s="27"/>
      <c r="N195" s="28"/>
      <c r="O195" s="28"/>
      <c r="P195" s="28"/>
      <c r="Q195" s="28"/>
      <c r="R195" s="5"/>
    </row>
    <row r="196" spans="2:18" ht="60" customHeight="1" x14ac:dyDescent="0.25">
      <c r="B196" s="13"/>
      <c r="C196" s="23"/>
      <c r="D196" s="23"/>
      <c r="E196" s="30"/>
      <c r="F196" s="31"/>
      <c r="G196" s="31"/>
      <c r="H196" s="17"/>
      <c r="I196" s="33"/>
      <c r="J196" s="34"/>
      <c r="K196" s="34"/>
      <c r="L196" s="27"/>
      <c r="M196" s="27"/>
      <c r="N196" s="28"/>
      <c r="O196" s="28"/>
      <c r="P196" s="28"/>
      <c r="Q196" s="28"/>
      <c r="R196" s="5"/>
    </row>
    <row r="197" spans="2:18" ht="65.25" customHeight="1" x14ac:dyDescent="0.25">
      <c r="B197" s="13"/>
      <c r="C197" s="23"/>
      <c r="D197" s="23"/>
      <c r="E197" s="23"/>
      <c r="F197" s="24"/>
      <c r="G197" s="24"/>
      <c r="H197" s="17"/>
      <c r="I197" s="35"/>
      <c r="J197" s="36"/>
      <c r="K197" s="36"/>
      <c r="L197" s="27"/>
      <c r="M197" s="27"/>
      <c r="N197" s="28"/>
      <c r="O197" s="28"/>
      <c r="P197" s="28"/>
      <c r="Q197" s="28"/>
      <c r="R197" s="5"/>
    </row>
    <row r="198" spans="2:18" ht="72" customHeight="1" x14ac:dyDescent="0.25">
      <c r="B198" s="13"/>
      <c r="C198" s="23"/>
      <c r="D198" s="23"/>
      <c r="E198" s="30"/>
      <c r="F198" s="31"/>
      <c r="G198" s="31"/>
      <c r="H198" s="17"/>
      <c r="I198" s="35"/>
      <c r="J198" s="36"/>
      <c r="K198" s="36"/>
      <c r="L198" s="27"/>
      <c r="M198" s="27"/>
      <c r="N198" s="28"/>
      <c r="O198" s="28"/>
      <c r="P198" s="28"/>
      <c r="Q198" s="28"/>
      <c r="R198" s="5"/>
    </row>
    <row r="199" spans="2:18" ht="69.75" customHeight="1" x14ac:dyDescent="0.25">
      <c r="B199" s="13"/>
      <c r="C199" s="23"/>
      <c r="D199" s="23"/>
      <c r="E199" s="37"/>
      <c r="F199" s="38"/>
      <c r="G199" s="38"/>
      <c r="H199" s="17"/>
      <c r="I199" s="33"/>
      <c r="J199" s="34"/>
      <c r="K199" s="34"/>
      <c r="L199" s="27"/>
      <c r="M199" s="27"/>
      <c r="N199" s="28"/>
      <c r="O199" s="28"/>
      <c r="P199" s="28"/>
      <c r="Q199" s="28"/>
      <c r="R199" s="5"/>
    </row>
    <row r="200" spans="2:18" ht="66" customHeight="1" x14ac:dyDescent="0.25">
      <c r="B200" s="13"/>
      <c r="C200" s="23"/>
      <c r="D200" s="23"/>
      <c r="E200" s="23"/>
      <c r="F200" s="24"/>
      <c r="G200" s="24"/>
      <c r="H200" s="17"/>
      <c r="I200" s="33"/>
      <c r="J200" s="34"/>
      <c r="K200" s="34"/>
      <c r="L200" s="27"/>
      <c r="M200" s="27"/>
      <c r="N200" s="28"/>
      <c r="O200" s="28"/>
      <c r="P200" s="28"/>
      <c r="Q200" s="28"/>
      <c r="R200" s="5"/>
    </row>
    <row r="201" spans="2:18" ht="69.75" customHeight="1" x14ac:dyDescent="0.25">
      <c r="B201" s="13"/>
      <c r="C201" s="23"/>
      <c r="D201" s="24"/>
      <c r="E201" s="23"/>
      <c r="F201" s="24"/>
      <c r="G201" s="24"/>
      <c r="H201" s="10"/>
      <c r="I201" s="33"/>
      <c r="J201" s="34"/>
      <c r="K201" s="34"/>
      <c r="L201" s="27"/>
      <c r="M201" s="27"/>
      <c r="N201" s="28"/>
      <c r="O201" s="28"/>
      <c r="P201" s="28"/>
      <c r="Q201" s="28"/>
      <c r="R201" s="5"/>
    </row>
    <row r="202" spans="2:18" ht="69.75" customHeight="1" x14ac:dyDescent="0.25">
      <c r="B202" s="13"/>
      <c r="C202" s="23"/>
      <c r="D202" s="24"/>
      <c r="E202" s="23"/>
      <c r="F202" s="23"/>
      <c r="G202" s="23"/>
      <c r="H202" s="10"/>
      <c r="I202" s="33"/>
      <c r="J202" s="34"/>
      <c r="K202" s="34"/>
      <c r="L202" s="27"/>
      <c r="M202" s="27"/>
      <c r="N202" s="28"/>
      <c r="O202" s="28"/>
      <c r="P202" s="28"/>
      <c r="Q202" s="28"/>
      <c r="R202" s="5"/>
    </row>
    <row r="203" spans="2:18" ht="78.75" customHeight="1" x14ac:dyDescent="0.25">
      <c r="B203" s="13"/>
      <c r="C203" s="23"/>
      <c r="D203" s="24"/>
      <c r="E203" s="23"/>
      <c r="F203" s="24"/>
      <c r="G203" s="24"/>
      <c r="H203" s="10"/>
      <c r="I203" s="25"/>
      <c r="J203" s="26"/>
      <c r="K203" s="26"/>
      <c r="L203" s="27"/>
      <c r="M203" s="27"/>
      <c r="N203" s="28"/>
      <c r="O203" s="28"/>
      <c r="P203" s="28"/>
      <c r="Q203" s="28"/>
      <c r="R203" s="5"/>
    </row>
    <row r="204" spans="2:18" ht="66" customHeight="1" x14ac:dyDescent="0.25">
      <c r="B204" s="13"/>
      <c r="C204" s="23"/>
      <c r="D204" s="24"/>
      <c r="E204" s="30"/>
      <c r="F204" s="31"/>
      <c r="G204" s="31"/>
      <c r="H204" s="10"/>
      <c r="I204" s="25"/>
      <c r="J204" s="26"/>
      <c r="K204" s="26"/>
      <c r="L204" s="27"/>
      <c r="M204" s="27"/>
      <c r="N204" s="28"/>
      <c r="O204" s="28"/>
      <c r="P204" s="28"/>
      <c r="Q204" s="28"/>
      <c r="R204" s="5"/>
    </row>
    <row r="205" spans="2:18" ht="76.5" customHeight="1" x14ac:dyDescent="0.25">
      <c r="B205" s="13"/>
      <c r="C205" s="23"/>
      <c r="D205" s="24"/>
      <c r="E205" s="23"/>
      <c r="F205" s="24"/>
      <c r="G205" s="24"/>
      <c r="H205" s="10"/>
      <c r="I205" s="25"/>
      <c r="J205" s="25"/>
      <c r="K205" s="25"/>
      <c r="L205" s="27"/>
      <c r="M205" s="27"/>
      <c r="N205" s="28"/>
      <c r="O205" s="28"/>
      <c r="P205" s="28"/>
      <c r="Q205" s="28"/>
      <c r="R205" s="5"/>
    </row>
    <row r="206" spans="2:18" ht="75" customHeight="1" x14ac:dyDescent="0.25">
      <c r="B206" s="13"/>
      <c r="C206" s="23"/>
      <c r="D206" s="24"/>
      <c r="E206" s="23"/>
      <c r="F206" s="24"/>
      <c r="G206" s="24"/>
      <c r="H206" s="10"/>
      <c r="I206" s="25"/>
      <c r="J206" s="25"/>
      <c r="K206" s="25"/>
      <c r="L206" s="27"/>
      <c r="M206" s="27"/>
      <c r="N206" s="28"/>
      <c r="O206" s="28"/>
      <c r="P206" s="28"/>
      <c r="Q206" s="28"/>
      <c r="R206" s="5"/>
    </row>
    <row r="207" spans="2:18" ht="66.75" customHeight="1" x14ac:dyDescent="0.25">
      <c r="B207" s="13"/>
      <c r="C207" s="23"/>
      <c r="D207" s="24"/>
      <c r="E207" s="23"/>
      <c r="F207" s="24"/>
      <c r="G207" s="24"/>
      <c r="H207" s="10"/>
      <c r="I207" s="25"/>
      <c r="J207" s="26"/>
      <c r="K207" s="26"/>
      <c r="L207" s="27"/>
      <c r="M207" s="27"/>
      <c r="N207" s="28"/>
      <c r="O207" s="28"/>
      <c r="P207" s="28"/>
      <c r="Q207" s="28"/>
      <c r="R207" s="5"/>
    </row>
    <row r="208" spans="2:18" ht="67.5" customHeight="1" x14ac:dyDescent="0.25">
      <c r="B208" s="13"/>
      <c r="C208" s="23"/>
      <c r="D208" s="24"/>
      <c r="E208" s="23"/>
      <c r="F208" s="24"/>
      <c r="G208" s="24"/>
      <c r="H208" s="10"/>
      <c r="I208" s="32"/>
      <c r="J208" s="32"/>
      <c r="K208" s="32"/>
      <c r="L208" s="27"/>
      <c r="M208" s="27"/>
      <c r="N208" s="28"/>
      <c r="O208" s="28"/>
      <c r="P208" s="28"/>
      <c r="Q208" s="28"/>
      <c r="R208" s="5"/>
    </row>
    <row r="209" spans="2:18" ht="66" customHeight="1" x14ac:dyDescent="0.25">
      <c r="B209" s="13"/>
      <c r="C209" s="23"/>
      <c r="D209" s="24"/>
      <c r="E209" s="23"/>
      <c r="F209" s="24"/>
      <c r="G209" s="24"/>
      <c r="H209" s="10"/>
      <c r="I209" s="25"/>
      <c r="J209" s="25"/>
      <c r="K209" s="25"/>
      <c r="L209" s="27"/>
      <c r="M209" s="27"/>
      <c r="N209" s="28"/>
      <c r="O209" s="28"/>
      <c r="P209" s="28"/>
      <c r="Q209" s="28"/>
      <c r="R209" s="5"/>
    </row>
    <row r="210" spans="2:18" ht="68.25" customHeight="1" x14ac:dyDescent="0.25">
      <c r="B210" s="13"/>
      <c r="C210" s="23"/>
      <c r="D210" s="24"/>
      <c r="E210" s="30"/>
      <c r="F210" s="31"/>
      <c r="G210" s="31"/>
      <c r="H210" s="10"/>
      <c r="I210" s="25"/>
      <c r="J210" s="26"/>
      <c r="K210" s="26"/>
      <c r="L210" s="27"/>
      <c r="M210" s="27"/>
      <c r="N210" s="28"/>
      <c r="O210" s="28"/>
      <c r="P210" s="28"/>
      <c r="Q210" s="28"/>
      <c r="R210" s="5"/>
    </row>
    <row r="211" spans="2:18" ht="75" customHeight="1" x14ac:dyDescent="0.25">
      <c r="B211" s="13"/>
      <c r="C211" s="23"/>
      <c r="D211" s="24"/>
      <c r="E211" s="23"/>
      <c r="F211" s="24"/>
      <c r="G211" s="24"/>
      <c r="H211" s="10"/>
      <c r="I211" s="25"/>
      <c r="J211" s="26"/>
      <c r="K211" s="26"/>
      <c r="L211" s="27"/>
      <c r="M211" s="27"/>
      <c r="N211" s="28"/>
      <c r="O211" s="28"/>
      <c r="P211" s="28"/>
      <c r="Q211" s="28"/>
      <c r="R211" s="5"/>
    </row>
    <row r="212" spans="2:18" ht="66" customHeight="1" x14ac:dyDescent="0.25">
      <c r="B212" s="13"/>
      <c r="C212" s="23"/>
      <c r="D212" s="24"/>
      <c r="E212" s="23"/>
      <c r="F212" s="24"/>
      <c r="G212" s="24"/>
      <c r="H212" s="10"/>
      <c r="I212" s="25"/>
      <c r="J212" s="26"/>
      <c r="K212" s="26"/>
      <c r="L212" s="27"/>
      <c r="M212" s="27"/>
      <c r="N212" s="28"/>
      <c r="O212" s="28"/>
      <c r="P212" s="28"/>
      <c r="Q212" s="28"/>
      <c r="R212" s="5"/>
    </row>
    <row r="213" spans="2:18" ht="62.25" customHeight="1" x14ac:dyDescent="0.25">
      <c r="B213" s="13"/>
      <c r="C213" s="23"/>
      <c r="D213" s="24"/>
      <c r="E213" s="23"/>
      <c r="F213" s="24"/>
      <c r="G213" s="24"/>
      <c r="H213" s="10"/>
      <c r="I213" s="25"/>
      <c r="J213" s="26"/>
      <c r="K213" s="26"/>
      <c r="L213" s="27"/>
      <c r="M213" s="27"/>
      <c r="N213" s="28"/>
      <c r="O213" s="28"/>
      <c r="P213" s="28"/>
      <c r="Q213" s="28"/>
      <c r="R213" s="5"/>
    </row>
    <row r="214" spans="2:18" ht="80.25" customHeight="1" x14ac:dyDescent="0.25">
      <c r="B214" s="13"/>
      <c r="C214" s="23"/>
      <c r="D214" s="24"/>
      <c r="E214" s="30"/>
      <c r="F214" s="31"/>
      <c r="G214" s="31"/>
      <c r="H214" s="10"/>
      <c r="I214" s="25"/>
      <c r="J214" s="26"/>
      <c r="K214" s="26"/>
      <c r="L214" s="27"/>
      <c r="M214" s="27"/>
      <c r="N214" s="28"/>
      <c r="O214" s="28"/>
      <c r="P214" s="28"/>
      <c r="Q214" s="28"/>
      <c r="R214" s="5"/>
    </row>
    <row r="215" spans="2:18" ht="74.25" customHeight="1" x14ac:dyDescent="0.25">
      <c r="B215" s="13"/>
      <c r="C215" s="23"/>
      <c r="D215" s="24"/>
      <c r="E215" s="23"/>
      <c r="F215" s="24"/>
      <c r="G215" s="24"/>
      <c r="H215" s="10"/>
      <c r="I215" s="25"/>
      <c r="J215" s="26"/>
      <c r="K215" s="26"/>
      <c r="L215" s="27"/>
      <c r="M215" s="27"/>
      <c r="N215" s="28"/>
      <c r="O215" s="28"/>
      <c r="P215" s="28"/>
      <c r="Q215" s="28"/>
      <c r="R215" s="5"/>
    </row>
    <row r="216" spans="2:18" ht="57.75" customHeight="1" x14ac:dyDescent="0.25">
      <c r="B216" s="15"/>
      <c r="C216" s="23"/>
      <c r="D216" s="24"/>
      <c r="E216" s="30"/>
      <c r="F216" s="31"/>
      <c r="G216" s="31"/>
      <c r="H216" s="10"/>
      <c r="I216" s="25"/>
      <c r="J216" s="26"/>
      <c r="K216" s="26"/>
      <c r="L216" s="27"/>
      <c r="M216" s="27"/>
      <c r="N216" s="28"/>
      <c r="O216" s="29"/>
      <c r="P216" s="28"/>
      <c r="Q216" s="29"/>
      <c r="R216" s="5"/>
    </row>
    <row r="217" spans="2:18" ht="73.5" customHeight="1" x14ac:dyDescent="0.25">
      <c r="B217" s="15"/>
      <c r="C217" s="23"/>
      <c r="D217" s="24"/>
      <c r="E217" s="23"/>
      <c r="F217" s="24"/>
      <c r="G217" s="24"/>
      <c r="H217" s="10"/>
      <c r="I217" s="25"/>
      <c r="J217" s="26"/>
      <c r="K217" s="26"/>
      <c r="L217" s="27"/>
      <c r="M217" s="27"/>
      <c r="N217" s="28"/>
      <c r="O217" s="29"/>
      <c r="P217" s="28"/>
      <c r="Q217" s="29"/>
      <c r="R217" s="5"/>
    </row>
    <row r="218" spans="2:18" ht="57.75" customHeight="1" x14ac:dyDescent="0.25">
      <c r="B218" s="15"/>
      <c r="C218" s="23"/>
      <c r="D218" s="24"/>
      <c r="E218" s="30"/>
      <c r="F218" s="31"/>
      <c r="G218" s="31"/>
      <c r="H218" s="10"/>
      <c r="I218" s="25"/>
      <c r="J218" s="26"/>
      <c r="K218" s="26"/>
      <c r="L218" s="27"/>
      <c r="M218" s="27"/>
      <c r="N218" s="28"/>
      <c r="O218" s="28"/>
      <c r="P218" s="28"/>
      <c r="Q218" s="28"/>
      <c r="R218" s="5"/>
    </row>
    <row r="219" spans="2:18" ht="60" customHeight="1" x14ac:dyDescent="0.25">
      <c r="B219" s="15"/>
      <c r="C219" s="23"/>
      <c r="D219" s="24"/>
      <c r="E219" s="23"/>
      <c r="F219" s="24"/>
      <c r="G219" s="24"/>
      <c r="H219" s="10"/>
      <c r="I219" s="25"/>
      <c r="J219" s="26"/>
      <c r="K219" s="26"/>
      <c r="L219" s="27"/>
      <c r="M219" s="27"/>
      <c r="N219" s="28"/>
      <c r="O219" s="28"/>
      <c r="P219" s="28"/>
      <c r="Q219" s="28"/>
      <c r="R219" s="5"/>
    </row>
    <row r="220" spans="2:18" ht="60" customHeight="1" x14ac:dyDescent="0.25">
      <c r="B220" s="15"/>
      <c r="C220" s="23"/>
      <c r="D220" s="24"/>
      <c r="E220" s="23"/>
      <c r="F220" s="24"/>
      <c r="G220" s="24"/>
      <c r="H220" s="10"/>
      <c r="I220" s="25"/>
      <c r="J220" s="26"/>
      <c r="K220" s="26"/>
      <c r="L220" s="27"/>
      <c r="M220" s="27"/>
      <c r="N220" s="28"/>
      <c r="O220" s="28"/>
      <c r="P220" s="28"/>
      <c r="Q220" s="28"/>
      <c r="R220" s="5"/>
    </row>
    <row r="221" spans="2:18" ht="55.5" customHeight="1" x14ac:dyDescent="0.25">
      <c r="B221" s="15"/>
      <c r="C221" s="23"/>
      <c r="D221" s="24"/>
      <c r="E221" s="30"/>
      <c r="F221" s="31"/>
      <c r="G221" s="31"/>
      <c r="H221" s="10"/>
      <c r="I221" s="25"/>
      <c r="J221" s="26"/>
      <c r="K221" s="26"/>
      <c r="L221" s="27"/>
      <c r="M221" s="27"/>
      <c r="N221" s="28"/>
      <c r="O221" s="28"/>
      <c r="P221" s="28"/>
      <c r="Q221" s="28"/>
      <c r="R221" s="5"/>
    </row>
    <row r="222" spans="2:18" ht="63" customHeight="1" x14ac:dyDescent="0.25">
      <c r="B222" s="15"/>
      <c r="C222" s="23"/>
      <c r="D222" s="24"/>
      <c r="E222" s="23"/>
      <c r="F222" s="24"/>
      <c r="G222" s="24"/>
      <c r="H222" s="10"/>
      <c r="I222" s="25"/>
      <c r="J222" s="26"/>
      <c r="K222" s="26"/>
      <c r="L222" s="27"/>
      <c r="M222" s="27"/>
      <c r="N222" s="28"/>
      <c r="O222" s="28"/>
      <c r="P222" s="28"/>
      <c r="Q222" s="28"/>
      <c r="R222" s="5"/>
    </row>
    <row r="223" spans="2:18" ht="69.75" customHeight="1" x14ac:dyDescent="0.25">
      <c r="B223" s="15"/>
      <c r="C223" s="23"/>
      <c r="D223" s="24"/>
      <c r="E223" s="30"/>
      <c r="F223" s="31"/>
      <c r="G223" s="31"/>
      <c r="H223" s="10"/>
      <c r="I223" s="25"/>
      <c r="J223" s="26"/>
      <c r="K223" s="26"/>
      <c r="L223" s="27"/>
      <c r="M223" s="27"/>
      <c r="N223" s="28"/>
      <c r="O223" s="29"/>
      <c r="P223" s="28"/>
      <c r="Q223" s="29"/>
      <c r="R223" s="5"/>
    </row>
    <row r="224" spans="2:18" ht="68.25" customHeight="1" x14ac:dyDescent="0.25">
      <c r="B224" s="15"/>
      <c r="C224" s="23"/>
      <c r="D224" s="24"/>
      <c r="E224" s="23"/>
      <c r="F224" s="24"/>
      <c r="G224" s="24"/>
      <c r="H224" s="10"/>
      <c r="I224" s="25"/>
      <c r="J224" s="26"/>
      <c r="K224" s="26"/>
      <c r="L224" s="27"/>
      <c r="M224" s="27"/>
      <c r="N224" s="28"/>
      <c r="O224" s="29"/>
      <c r="P224" s="28"/>
      <c r="Q224" s="29"/>
      <c r="R224" s="5"/>
    </row>
    <row r="225" spans="2:18" ht="74.25" customHeight="1" x14ac:dyDescent="0.25">
      <c r="B225" s="15"/>
      <c r="C225" s="23"/>
      <c r="D225" s="24"/>
      <c r="E225" s="23"/>
      <c r="F225" s="24"/>
      <c r="G225" s="24"/>
      <c r="H225" s="10"/>
      <c r="I225" s="25"/>
      <c r="J225" s="26"/>
      <c r="K225" s="26"/>
      <c r="L225" s="27"/>
      <c r="M225" s="27"/>
      <c r="N225" s="28"/>
      <c r="O225" s="29"/>
      <c r="P225" s="28"/>
      <c r="Q225" s="29"/>
      <c r="R225" s="5"/>
    </row>
  </sheetData>
  <mergeCells count="1233">
    <mergeCell ref="C225:D225"/>
    <mergeCell ref="E225:G225"/>
    <mergeCell ref="I225:K225"/>
    <mergeCell ref="L225:M225"/>
    <mergeCell ref="N225:O225"/>
    <mergeCell ref="P225:Q225"/>
    <mergeCell ref="C224:D224"/>
    <mergeCell ref="E224:G224"/>
    <mergeCell ref="I224:K224"/>
    <mergeCell ref="L224:M224"/>
    <mergeCell ref="N224:O224"/>
    <mergeCell ref="P224:Q224"/>
    <mergeCell ref="C223:D223"/>
    <mergeCell ref="E223:G223"/>
    <mergeCell ref="I223:K223"/>
    <mergeCell ref="L223:M223"/>
    <mergeCell ref="N223:O223"/>
    <mergeCell ref="P223:Q223"/>
    <mergeCell ref="C222:D222"/>
    <mergeCell ref="E222:G222"/>
    <mergeCell ref="I222:K222"/>
    <mergeCell ref="L222:M222"/>
    <mergeCell ref="N222:O222"/>
    <mergeCell ref="P222:Q222"/>
    <mergeCell ref="C221:D221"/>
    <mergeCell ref="E221:G221"/>
    <mergeCell ref="I221:K221"/>
    <mergeCell ref="L221:M221"/>
    <mergeCell ref="N221:O221"/>
    <mergeCell ref="P221:Q221"/>
    <mergeCell ref="C220:D220"/>
    <mergeCell ref="E220:G220"/>
    <mergeCell ref="I220:K220"/>
    <mergeCell ref="L220:M220"/>
    <mergeCell ref="N220:O220"/>
    <mergeCell ref="P220:Q220"/>
    <mergeCell ref="C219:D219"/>
    <mergeCell ref="E219:G219"/>
    <mergeCell ref="I219:K219"/>
    <mergeCell ref="L219:M219"/>
    <mergeCell ref="N219:O219"/>
    <mergeCell ref="P219:Q219"/>
    <mergeCell ref="C218:D218"/>
    <mergeCell ref="E218:G218"/>
    <mergeCell ref="I218:K218"/>
    <mergeCell ref="L218:M218"/>
    <mergeCell ref="N218:O218"/>
    <mergeCell ref="P218:Q218"/>
    <mergeCell ref="C217:D217"/>
    <mergeCell ref="E217:G217"/>
    <mergeCell ref="I217:K217"/>
    <mergeCell ref="L217:M217"/>
    <mergeCell ref="N217:O217"/>
    <mergeCell ref="P217:Q217"/>
    <mergeCell ref="C216:D216"/>
    <mergeCell ref="E216:G216"/>
    <mergeCell ref="I216:K216"/>
    <mergeCell ref="L216:M216"/>
    <mergeCell ref="N216:O216"/>
    <mergeCell ref="P216:Q216"/>
    <mergeCell ref="C215:D215"/>
    <mergeCell ref="E215:G215"/>
    <mergeCell ref="I215:K215"/>
    <mergeCell ref="L215:M215"/>
    <mergeCell ref="N215:O215"/>
    <mergeCell ref="P215:Q215"/>
    <mergeCell ref="C214:D214"/>
    <mergeCell ref="E214:G214"/>
    <mergeCell ref="I214:K214"/>
    <mergeCell ref="L214:M214"/>
    <mergeCell ref="N214:O214"/>
    <mergeCell ref="P214:Q214"/>
    <mergeCell ref="C213:D213"/>
    <mergeCell ref="E213:G213"/>
    <mergeCell ref="I213:K213"/>
    <mergeCell ref="L213:M213"/>
    <mergeCell ref="N213:O213"/>
    <mergeCell ref="P213:Q213"/>
    <mergeCell ref="C212:D212"/>
    <mergeCell ref="E212:G212"/>
    <mergeCell ref="I212:K212"/>
    <mergeCell ref="L212:M212"/>
    <mergeCell ref="N212:O212"/>
    <mergeCell ref="P212:Q212"/>
    <mergeCell ref="C211:D211"/>
    <mergeCell ref="E211:G211"/>
    <mergeCell ref="I211:K211"/>
    <mergeCell ref="L211:M211"/>
    <mergeCell ref="N211:O211"/>
    <mergeCell ref="P211:Q211"/>
    <mergeCell ref="C210:D210"/>
    <mergeCell ref="E210:G210"/>
    <mergeCell ref="I210:K210"/>
    <mergeCell ref="L210:M210"/>
    <mergeCell ref="N210:O210"/>
    <mergeCell ref="P210:Q210"/>
    <mergeCell ref="C209:D209"/>
    <mergeCell ref="E209:G209"/>
    <mergeCell ref="I209:K209"/>
    <mergeCell ref="L209:M209"/>
    <mergeCell ref="N209:O209"/>
    <mergeCell ref="P209:Q209"/>
    <mergeCell ref="C208:D208"/>
    <mergeCell ref="E208:G208"/>
    <mergeCell ref="I208:K208"/>
    <mergeCell ref="L208:M208"/>
    <mergeCell ref="N208:O208"/>
    <mergeCell ref="P208:Q208"/>
    <mergeCell ref="C207:D207"/>
    <mergeCell ref="E207:G207"/>
    <mergeCell ref="I207:K207"/>
    <mergeCell ref="L207:M207"/>
    <mergeCell ref="N207:O207"/>
    <mergeCell ref="P207:Q207"/>
    <mergeCell ref="C206:D206"/>
    <mergeCell ref="E206:G206"/>
    <mergeCell ref="I206:K206"/>
    <mergeCell ref="L206:M206"/>
    <mergeCell ref="N206:O206"/>
    <mergeCell ref="P206:Q206"/>
    <mergeCell ref="C205:D205"/>
    <mergeCell ref="E205:G205"/>
    <mergeCell ref="I205:K205"/>
    <mergeCell ref="L205:M205"/>
    <mergeCell ref="N205:O205"/>
    <mergeCell ref="P205:Q205"/>
    <mergeCell ref="C204:D204"/>
    <mergeCell ref="E204:G204"/>
    <mergeCell ref="I204:K204"/>
    <mergeCell ref="L204:M204"/>
    <mergeCell ref="N204:O204"/>
    <mergeCell ref="P204:Q204"/>
    <mergeCell ref="C203:D203"/>
    <mergeCell ref="E203:G203"/>
    <mergeCell ref="I203:K203"/>
    <mergeCell ref="L203:M203"/>
    <mergeCell ref="N203:O203"/>
    <mergeCell ref="P203:Q203"/>
    <mergeCell ref="C202:D202"/>
    <mergeCell ref="E202:G202"/>
    <mergeCell ref="I202:K202"/>
    <mergeCell ref="L202:M202"/>
    <mergeCell ref="N202:O202"/>
    <mergeCell ref="P202:Q202"/>
    <mergeCell ref="C201:D201"/>
    <mergeCell ref="E201:G201"/>
    <mergeCell ref="I201:K201"/>
    <mergeCell ref="L201:M201"/>
    <mergeCell ref="N201:O201"/>
    <mergeCell ref="P201:Q201"/>
    <mergeCell ref="C200:D200"/>
    <mergeCell ref="E200:G200"/>
    <mergeCell ref="I200:K200"/>
    <mergeCell ref="L200:M200"/>
    <mergeCell ref="N200:O200"/>
    <mergeCell ref="P200:Q200"/>
    <mergeCell ref="C199:D199"/>
    <mergeCell ref="E199:G199"/>
    <mergeCell ref="I199:K199"/>
    <mergeCell ref="L199:M199"/>
    <mergeCell ref="N199:O199"/>
    <mergeCell ref="P199:Q199"/>
    <mergeCell ref="C198:D198"/>
    <mergeCell ref="E198:G198"/>
    <mergeCell ref="I198:K198"/>
    <mergeCell ref="L198:M198"/>
    <mergeCell ref="N198:O198"/>
    <mergeCell ref="P198:Q198"/>
    <mergeCell ref="C197:D197"/>
    <mergeCell ref="E197:G197"/>
    <mergeCell ref="I197:K197"/>
    <mergeCell ref="L197:M197"/>
    <mergeCell ref="N197:O197"/>
    <mergeCell ref="P197:Q197"/>
    <mergeCell ref="C196:D196"/>
    <mergeCell ref="E196:G196"/>
    <mergeCell ref="I196:K196"/>
    <mergeCell ref="L196:M196"/>
    <mergeCell ref="N196:O196"/>
    <mergeCell ref="P196:Q196"/>
    <mergeCell ref="C195:D195"/>
    <mergeCell ref="E195:G195"/>
    <mergeCell ref="I195:K195"/>
    <mergeCell ref="L195:M195"/>
    <mergeCell ref="N195:O195"/>
    <mergeCell ref="P195:Q195"/>
    <mergeCell ref="C194:D194"/>
    <mergeCell ref="E194:G194"/>
    <mergeCell ref="I194:K194"/>
    <mergeCell ref="L194:M194"/>
    <mergeCell ref="N194:O194"/>
    <mergeCell ref="P194:Q194"/>
    <mergeCell ref="C193:D193"/>
    <mergeCell ref="E193:G193"/>
    <mergeCell ref="I193:K193"/>
    <mergeCell ref="L193:M193"/>
    <mergeCell ref="N193:O193"/>
    <mergeCell ref="P193:Q193"/>
    <mergeCell ref="C192:D192"/>
    <mergeCell ref="E192:G192"/>
    <mergeCell ref="I192:K192"/>
    <mergeCell ref="L192:M192"/>
    <mergeCell ref="N192:O192"/>
    <mergeCell ref="P192:Q192"/>
    <mergeCell ref="C191:D191"/>
    <mergeCell ref="E191:G191"/>
    <mergeCell ref="I191:K191"/>
    <mergeCell ref="L191:M191"/>
    <mergeCell ref="N191:O191"/>
    <mergeCell ref="P191:Q191"/>
    <mergeCell ref="C190:D190"/>
    <mergeCell ref="E190:G190"/>
    <mergeCell ref="I190:K190"/>
    <mergeCell ref="L190:M190"/>
    <mergeCell ref="N190:O190"/>
    <mergeCell ref="P190:Q190"/>
    <mergeCell ref="C189:D189"/>
    <mergeCell ref="E189:G189"/>
    <mergeCell ref="I189:K189"/>
    <mergeCell ref="L189:M189"/>
    <mergeCell ref="N189:O189"/>
    <mergeCell ref="P189:Q189"/>
    <mergeCell ref="C188:D188"/>
    <mergeCell ref="E188:G188"/>
    <mergeCell ref="I188:K188"/>
    <mergeCell ref="L188:M188"/>
    <mergeCell ref="N188:O188"/>
    <mergeCell ref="P188:Q188"/>
    <mergeCell ref="C187:D187"/>
    <mergeCell ref="E187:G187"/>
    <mergeCell ref="I187:K187"/>
    <mergeCell ref="L187:M187"/>
    <mergeCell ref="N187:O187"/>
    <mergeCell ref="P187:Q187"/>
    <mergeCell ref="C186:D186"/>
    <mergeCell ref="E186:G186"/>
    <mergeCell ref="I186:K186"/>
    <mergeCell ref="L186:M186"/>
    <mergeCell ref="N186:O186"/>
    <mergeCell ref="P186:Q186"/>
    <mergeCell ref="C185:D185"/>
    <mergeCell ref="E185:G185"/>
    <mergeCell ref="I185:K185"/>
    <mergeCell ref="L185:M185"/>
    <mergeCell ref="N185:O185"/>
    <mergeCell ref="P185:Q185"/>
    <mergeCell ref="C184:D184"/>
    <mergeCell ref="E184:G184"/>
    <mergeCell ref="I184:K184"/>
    <mergeCell ref="L184:M184"/>
    <mergeCell ref="N184:O184"/>
    <mergeCell ref="P184:Q184"/>
    <mergeCell ref="C183:D183"/>
    <mergeCell ref="E183:G183"/>
    <mergeCell ref="I183:K183"/>
    <mergeCell ref="L183:M183"/>
    <mergeCell ref="N183:O183"/>
    <mergeCell ref="P183:Q183"/>
    <mergeCell ref="C182:D182"/>
    <mergeCell ref="E182:G182"/>
    <mergeCell ref="I182:K182"/>
    <mergeCell ref="L182:M182"/>
    <mergeCell ref="N182:O182"/>
    <mergeCell ref="P182:Q182"/>
    <mergeCell ref="C181:D181"/>
    <mergeCell ref="E181:G181"/>
    <mergeCell ref="I181:K181"/>
    <mergeCell ref="L181:M181"/>
    <mergeCell ref="N181:O181"/>
    <mergeCell ref="P181:Q181"/>
    <mergeCell ref="C180:D180"/>
    <mergeCell ref="E180:G180"/>
    <mergeCell ref="I180:K180"/>
    <mergeCell ref="L180:M180"/>
    <mergeCell ref="N180:O180"/>
    <mergeCell ref="P180:Q180"/>
    <mergeCell ref="C179:D179"/>
    <mergeCell ref="E179:G179"/>
    <mergeCell ref="I179:K179"/>
    <mergeCell ref="L179:M179"/>
    <mergeCell ref="N179:O179"/>
    <mergeCell ref="P179:Q179"/>
    <mergeCell ref="C178:D178"/>
    <mergeCell ref="E178:G178"/>
    <mergeCell ref="I178:K178"/>
    <mergeCell ref="L178:M178"/>
    <mergeCell ref="N178:O178"/>
    <mergeCell ref="P178:Q178"/>
    <mergeCell ref="C177:D177"/>
    <mergeCell ref="E177:G177"/>
    <mergeCell ref="I177:K177"/>
    <mergeCell ref="L177:M177"/>
    <mergeCell ref="N177:O177"/>
    <mergeCell ref="P177:Q177"/>
    <mergeCell ref="C176:D176"/>
    <mergeCell ref="E176:G176"/>
    <mergeCell ref="I176:K176"/>
    <mergeCell ref="L176:M176"/>
    <mergeCell ref="N176:O176"/>
    <mergeCell ref="P176:Q176"/>
    <mergeCell ref="C175:D175"/>
    <mergeCell ref="E175:G175"/>
    <mergeCell ref="I175:K175"/>
    <mergeCell ref="L175:M175"/>
    <mergeCell ref="N175:O175"/>
    <mergeCell ref="P175:Q175"/>
    <mergeCell ref="C174:D174"/>
    <mergeCell ref="E174:G174"/>
    <mergeCell ref="I174:K174"/>
    <mergeCell ref="L174:M174"/>
    <mergeCell ref="N174:O174"/>
    <mergeCell ref="P174:Q174"/>
    <mergeCell ref="C173:D173"/>
    <mergeCell ref="E173:G173"/>
    <mergeCell ref="I173:K173"/>
    <mergeCell ref="L173:M173"/>
    <mergeCell ref="N173:O173"/>
    <mergeCell ref="P173:Q173"/>
    <mergeCell ref="C172:D172"/>
    <mergeCell ref="E172:G172"/>
    <mergeCell ref="I172:K172"/>
    <mergeCell ref="L172:M172"/>
    <mergeCell ref="N172:O172"/>
    <mergeCell ref="P172:Q172"/>
    <mergeCell ref="C171:D171"/>
    <mergeCell ref="E171:G171"/>
    <mergeCell ref="I171:K171"/>
    <mergeCell ref="L171:M171"/>
    <mergeCell ref="N171:O171"/>
    <mergeCell ref="P171:Q171"/>
    <mergeCell ref="C170:D170"/>
    <mergeCell ref="E170:G170"/>
    <mergeCell ref="I170:K170"/>
    <mergeCell ref="L170:M170"/>
    <mergeCell ref="N170:O170"/>
    <mergeCell ref="P170:Q170"/>
    <mergeCell ref="C169:D169"/>
    <mergeCell ref="E169:G169"/>
    <mergeCell ref="I169:K169"/>
    <mergeCell ref="L169:M169"/>
    <mergeCell ref="N169:O169"/>
    <mergeCell ref="P169:Q169"/>
    <mergeCell ref="C168:D168"/>
    <mergeCell ref="E168:G168"/>
    <mergeCell ref="I168:K168"/>
    <mergeCell ref="L168:M168"/>
    <mergeCell ref="N168:O168"/>
    <mergeCell ref="P168:Q168"/>
    <mergeCell ref="C167:D167"/>
    <mergeCell ref="E167:G167"/>
    <mergeCell ref="I167:K167"/>
    <mergeCell ref="L167:M167"/>
    <mergeCell ref="N167:O167"/>
    <mergeCell ref="P167:Q167"/>
    <mergeCell ref="C166:D166"/>
    <mergeCell ref="E166:G166"/>
    <mergeCell ref="I166:K166"/>
    <mergeCell ref="L166:M166"/>
    <mergeCell ref="N166:O166"/>
    <mergeCell ref="P166:Q166"/>
    <mergeCell ref="C165:D165"/>
    <mergeCell ref="E165:G165"/>
    <mergeCell ref="I165:K165"/>
    <mergeCell ref="L165:M165"/>
    <mergeCell ref="N165:O165"/>
    <mergeCell ref="P165:Q165"/>
    <mergeCell ref="C164:D164"/>
    <mergeCell ref="E164:G164"/>
    <mergeCell ref="I164:K164"/>
    <mergeCell ref="L164:M164"/>
    <mergeCell ref="N164:O164"/>
    <mergeCell ref="P164:Q164"/>
    <mergeCell ref="C163:D163"/>
    <mergeCell ref="E163:G163"/>
    <mergeCell ref="I163:K163"/>
    <mergeCell ref="L163:M163"/>
    <mergeCell ref="N163:O163"/>
    <mergeCell ref="P163:Q163"/>
    <mergeCell ref="C162:D162"/>
    <mergeCell ref="E162:G162"/>
    <mergeCell ref="I162:K162"/>
    <mergeCell ref="L162:M162"/>
    <mergeCell ref="N162:O162"/>
    <mergeCell ref="P162:Q162"/>
    <mergeCell ref="C161:D161"/>
    <mergeCell ref="E161:G161"/>
    <mergeCell ref="I161:K161"/>
    <mergeCell ref="L161:M161"/>
    <mergeCell ref="N161:O161"/>
    <mergeCell ref="P161:Q161"/>
    <mergeCell ref="C160:D160"/>
    <mergeCell ref="E160:G160"/>
    <mergeCell ref="I160:K160"/>
    <mergeCell ref="L160:M160"/>
    <mergeCell ref="N160:O160"/>
    <mergeCell ref="P160:Q160"/>
    <mergeCell ref="C159:D159"/>
    <mergeCell ref="E159:G159"/>
    <mergeCell ref="I159:K159"/>
    <mergeCell ref="L159:M159"/>
    <mergeCell ref="N159:O159"/>
    <mergeCell ref="P159:Q159"/>
    <mergeCell ref="C158:D158"/>
    <mergeCell ref="E158:G158"/>
    <mergeCell ref="I158:K158"/>
    <mergeCell ref="L158:M158"/>
    <mergeCell ref="N158:O158"/>
    <mergeCell ref="P158:Q158"/>
    <mergeCell ref="C157:D157"/>
    <mergeCell ref="E157:G157"/>
    <mergeCell ref="I157:K157"/>
    <mergeCell ref="L157:M157"/>
    <mergeCell ref="N157:O157"/>
    <mergeCell ref="P157:Q157"/>
    <mergeCell ref="C156:D156"/>
    <mergeCell ref="E156:G156"/>
    <mergeCell ref="I156:K156"/>
    <mergeCell ref="L156:M156"/>
    <mergeCell ref="N156:O156"/>
    <mergeCell ref="P156:Q156"/>
    <mergeCell ref="C155:D155"/>
    <mergeCell ref="E155:G155"/>
    <mergeCell ref="I155:K155"/>
    <mergeCell ref="L155:M155"/>
    <mergeCell ref="N155:O155"/>
    <mergeCell ref="P155:Q155"/>
    <mergeCell ref="C154:D154"/>
    <mergeCell ref="E154:G154"/>
    <mergeCell ref="I154:K154"/>
    <mergeCell ref="L154:M154"/>
    <mergeCell ref="N154:O154"/>
    <mergeCell ref="P154:Q154"/>
    <mergeCell ref="C153:D153"/>
    <mergeCell ref="E153:G153"/>
    <mergeCell ref="I153:K153"/>
    <mergeCell ref="L153:M153"/>
    <mergeCell ref="N153:O153"/>
    <mergeCell ref="P153:Q153"/>
    <mergeCell ref="C152:D152"/>
    <mergeCell ref="E152:G152"/>
    <mergeCell ref="I152:K152"/>
    <mergeCell ref="L152:M152"/>
    <mergeCell ref="N152:O152"/>
    <mergeCell ref="P152:Q152"/>
    <mergeCell ref="C151:D151"/>
    <mergeCell ref="E151:G151"/>
    <mergeCell ref="I151:K151"/>
    <mergeCell ref="L151:M151"/>
    <mergeCell ref="N151:O151"/>
    <mergeCell ref="P151:Q151"/>
    <mergeCell ref="C150:D150"/>
    <mergeCell ref="E150:G150"/>
    <mergeCell ref="I150:K150"/>
    <mergeCell ref="L150:M150"/>
    <mergeCell ref="N150:O150"/>
    <mergeCell ref="P150:Q150"/>
    <mergeCell ref="C149:D149"/>
    <mergeCell ref="E149:G149"/>
    <mergeCell ref="I149:K149"/>
    <mergeCell ref="L149:M149"/>
    <mergeCell ref="N149:O149"/>
    <mergeCell ref="P149:Q149"/>
    <mergeCell ref="C148:D148"/>
    <mergeCell ref="E148:G148"/>
    <mergeCell ref="I148:K148"/>
    <mergeCell ref="L148:M148"/>
    <mergeCell ref="N148:O148"/>
    <mergeCell ref="P148:Q148"/>
    <mergeCell ref="C147:D147"/>
    <mergeCell ref="E147:G147"/>
    <mergeCell ref="I147:K147"/>
    <mergeCell ref="L147:M147"/>
    <mergeCell ref="N147:O147"/>
    <mergeCell ref="P147:Q147"/>
    <mergeCell ref="C146:D146"/>
    <mergeCell ref="E146:G146"/>
    <mergeCell ref="I146:K146"/>
    <mergeCell ref="L146:M146"/>
    <mergeCell ref="N146:O146"/>
    <mergeCell ref="P146:Q146"/>
    <mergeCell ref="C145:D145"/>
    <mergeCell ref="E145:G145"/>
    <mergeCell ref="I145:K145"/>
    <mergeCell ref="L145:M145"/>
    <mergeCell ref="N145:O145"/>
    <mergeCell ref="P145:Q145"/>
    <mergeCell ref="C144:D144"/>
    <mergeCell ref="E144:G144"/>
    <mergeCell ref="I144:K144"/>
    <mergeCell ref="L144:M144"/>
    <mergeCell ref="N144:O144"/>
    <mergeCell ref="P144:Q144"/>
    <mergeCell ref="C143:D143"/>
    <mergeCell ref="E143:G143"/>
    <mergeCell ref="I143:K143"/>
    <mergeCell ref="L143:M143"/>
    <mergeCell ref="N143:O143"/>
    <mergeCell ref="P143:Q143"/>
    <mergeCell ref="C142:D142"/>
    <mergeCell ref="E142:G142"/>
    <mergeCell ref="I142:K142"/>
    <mergeCell ref="L142:M142"/>
    <mergeCell ref="N142:O142"/>
    <mergeCell ref="P142:Q142"/>
    <mergeCell ref="C141:D141"/>
    <mergeCell ref="E141:G141"/>
    <mergeCell ref="I141:K141"/>
    <mergeCell ref="L141:M141"/>
    <mergeCell ref="N141:O141"/>
    <mergeCell ref="P141:Q141"/>
    <mergeCell ref="C140:D140"/>
    <mergeCell ref="E140:G140"/>
    <mergeCell ref="I140:K140"/>
    <mergeCell ref="L140:M140"/>
    <mergeCell ref="N140:O140"/>
    <mergeCell ref="P140:Q140"/>
    <mergeCell ref="C139:D139"/>
    <mergeCell ref="E139:G139"/>
    <mergeCell ref="I139:K139"/>
    <mergeCell ref="L139:M139"/>
    <mergeCell ref="N139:O139"/>
    <mergeCell ref="P139:Q139"/>
    <mergeCell ref="C138:D138"/>
    <mergeCell ref="E138:G138"/>
    <mergeCell ref="I138:K138"/>
    <mergeCell ref="L138:M138"/>
    <mergeCell ref="N138:O138"/>
    <mergeCell ref="P138:Q138"/>
    <mergeCell ref="C137:D137"/>
    <mergeCell ref="E137:G137"/>
    <mergeCell ref="I137:K137"/>
    <mergeCell ref="L137:M137"/>
    <mergeCell ref="N137:O137"/>
    <mergeCell ref="P137:Q137"/>
    <mergeCell ref="C136:D136"/>
    <mergeCell ref="E136:G136"/>
    <mergeCell ref="I136:K136"/>
    <mergeCell ref="L136:M136"/>
    <mergeCell ref="N136:O136"/>
    <mergeCell ref="P136:Q136"/>
    <mergeCell ref="C135:D135"/>
    <mergeCell ref="E135:G135"/>
    <mergeCell ref="I135:K135"/>
    <mergeCell ref="L135:M135"/>
    <mergeCell ref="N135:O135"/>
    <mergeCell ref="P135:Q135"/>
    <mergeCell ref="C134:D134"/>
    <mergeCell ref="E134:G134"/>
    <mergeCell ref="I134:K134"/>
    <mergeCell ref="L134:M134"/>
    <mergeCell ref="N134:O134"/>
    <mergeCell ref="P134:Q134"/>
    <mergeCell ref="C133:D133"/>
    <mergeCell ref="E133:G133"/>
    <mergeCell ref="I133:K133"/>
    <mergeCell ref="L133:M133"/>
    <mergeCell ref="N133:O133"/>
    <mergeCell ref="P133:Q133"/>
    <mergeCell ref="C132:D132"/>
    <mergeCell ref="E132:G132"/>
    <mergeCell ref="I132:K132"/>
    <mergeCell ref="L132:M132"/>
    <mergeCell ref="N132:O132"/>
    <mergeCell ref="P132:Q132"/>
    <mergeCell ref="C131:D131"/>
    <mergeCell ref="E131:G131"/>
    <mergeCell ref="I131:K131"/>
    <mergeCell ref="L131:M131"/>
    <mergeCell ref="N131:O131"/>
    <mergeCell ref="P131:Q131"/>
    <mergeCell ref="C130:D130"/>
    <mergeCell ref="E130:G130"/>
    <mergeCell ref="I130:K130"/>
    <mergeCell ref="L130:M130"/>
    <mergeCell ref="N130:O130"/>
    <mergeCell ref="P130:Q130"/>
    <mergeCell ref="C129:D129"/>
    <mergeCell ref="E129:G129"/>
    <mergeCell ref="I129:K129"/>
    <mergeCell ref="L129:M129"/>
    <mergeCell ref="N129:O129"/>
    <mergeCell ref="P129:Q129"/>
    <mergeCell ref="C128:D128"/>
    <mergeCell ref="E128:G128"/>
    <mergeCell ref="I128:K128"/>
    <mergeCell ref="L128:M128"/>
    <mergeCell ref="N128:O128"/>
    <mergeCell ref="P128:Q128"/>
    <mergeCell ref="C127:D127"/>
    <mergeCell ref="E127:G127"/>
    <mergeCell ref="I127:K127"/>
    <mergeCell ref="L127:M127"/>
    <mergeCell ref="N127:O127"/>
    <mergeCell ref="P127:Q127"/>
    <mergeCell ref="C126:D126"/>
    <mergeCell ref="E126:G126"/>
    <mergeCell ref="I126:K126"/>
    <mergeCell ref="L126:M126"/>
    <mergeCell ref="N126:O126"/>
    <mergeCell ref="P126:Q126"/>
    <mergeCell ref="C125:D125"/>
    <mergeCell ref="E125:G125"/>
    <mergeCell ref="I125:K125"/>
    <mergeCell ref="L125:M125"/>
    <mergeCell ref="N125:O125"/>
    <mergeCell ref="P125:Q125"/>
    <mergeCell ref="C124:D124"/>
    <mergeCell ref="E124:G124"/>
    <mergeCell ref="I124:K124"/>
    <mergeCell ref="L124:M124"/>
    <mergeCell ref="N124:O124"/>
    <mergeCell ref="P124:Q124"/>
    <mergeCell ref="C123:D123"/>
    <mergeCell ref="E123:G123"/>
    <mergeCell ref="I123:K123"/>
    <mergeCell ref="L123:M123"/>
    <mergeCell ref="N123:O123"/>
    <mergeCell ref="P123:Q123"/>
    <mergeCell ref="C122:D122"/>
    <mergeCell ref="E122:G122"/>
    <mergeCell ref="I122:K122"/>
    <mergeCell ref="L122:M122"/>
    <mergeCell ref="N122:O122"/>
    <mergeCell ref="P122:Q122"/>
    <mergeCell ref="C121:D121"/>
    <mergeCell ref="E121:G121"/>
    <mergeCell ref="I121:K121"/>
    <mergeCell ref="L121:M121"/>
    <mergeCell ref="N121:O121"/>
    <mergeCell ref="P121:Q121"/>
    <mergeCell ref="C120:D120"/>
    <mergeCell ref="E120:G120"/>
    <mergeCell ref="I120:K120"/>
    <mergeCell ref="L120:M120"/>
    <mergeCell ref="N120:O120"/>
    <mergeCell ref="P120:Q120"/>
    <mergeCell ref="C119:D119"/>
    <mergeCell ref="E119:G119"/>
    <mergeCell ref="I119:K119"/>
    <mergeCell ref="L119:M119"/>
    <mergeCell ref="N119:O119"/>
    <mergeCell ref="P119:Q119"/>
    <mergeCell ref="C118:D118"/>
    <mergeCell ref="E118:G118"/>
    <mergeCell ref="I118:K118"/>
    <mergeCell ref="L118:M118"/>
    <mergeCell ref="N118:O118"/>
    <mergeCell ref="P118:Q118"/>
    <mergeCell ref="C117:D117"/>
    <mergeCell ref="E117:G117"/>
    <mergeCell ref="I117:K117"/>
    <mergeCell ref="L117:M117"/>
    <mergeCell ref="N117:O117"/>
    <mergeCell ref="P117:Q117"/>
    <mergeCell ref="C116:D116"/>
    <mergeCell ref="E116:G116"/>
    <mergeCell ref="I116:K116"/>
    <mergeCell ref="L116:M116"/>
    <mergeCell ref="N116:O116"/>
    <mergeCell ref="P116:Q116"/>
    <mergeCell ref="C115:D115"/>
    <mergeCell ref="E115:G115"/>
    <mergeCell ref="I115:K115"/>
    <mergeCell ref="L115:M115"/>
    <mergeCell ref="N115:O115"/>
    <mergeCell ref="P115:Q115"/>
    <mergeCell ref="C114:D114"/>
    <mergeCell ref="E114:G114"/>
    <mergeCell ref="I114:K114"/>
    <mergeCell ref="L114:M114"/>
    <mergeCell ref="N114:O114"/>
    <mergeCell ref="P114:Q114"/>
    <mergeCell ref="C113:D113"/>
    <mergeCell ref="E113:G113"/>
    <mergeCell ref="I113:K113"/>
    <mergeCell ref="L113:M113"/>
    <mergeCell ref="N113:O113"/>
    <mergeCell ref="P113:Q113"/>
    <mergeCell ref="C112:D112"/>
    <mergeCell ref="E112:G112"/>
    <mergeCell ref="I112:K112"/>
    <mergeCell ref="L112:M112"/>
    <mergeCell ref="N112:O112"/>
    <mergeCell ref="P112:Q112"/>
    <mergeCell ref="C111:D111"/>
    <mergeCell ref="E111:G111"/>
    <mergeCell ref="I111:K111"/>
    <mergeCell ref="L111:M111"/>
    <mergeCell ref="N111:O111"/>
    <mergeCell ref="P111:Q111"/>
    <mergeCell ref="C110:D110"/>
    <mergeCell ref="E110:G110"/>
    <mergeCell ref="I110:K110"/>
    <mergeCell ref="L110:M110"/>
    <mergeCell ref="N110:O110"/>
    <mergeCell ref="P110:Q110"/>
    <mergeCell ref="C109:D109"/>
    <mergeCell ref="E109:G109"/>
    <mergeCell ref="I109:K109"/>
    <mergeCell ref="L109:M109"/>
    <mergeCell ref="N109:O109"/>
    <mergeCell ref="P109:Q109"/>
    <mergeCell ref="C108:D108"/>
    <mergeCell ref="E108:G108"/>
    <mergeCell ref="I108:K108"/>
    <mergeCell ref="L108:M108"/>
    <mergeCell ref="N108:O108"/>
    <mergeCell ref="P108:Q108"/>
    <mergeCell ref="C107:D107"/>
    <mergeCell ref="E107:G107"/>
    <mergeCell ref="I107:K107"/>
    <mergeCell ref="L107:M107"/>
    <mergeCell ref="N107:O107"/>
    <mergeCell ref="P107:Q107"/>
    <mergeCell ref="C106:D106"/>
    <mergeCell ref="E106:G106"/>
    <mergeCell ref="I106:K106"/>
    <mergeCell ref="L106:M106"/>
    <mergeCell ref="N106:O106"/>
    <mergeCell ref="P106:Q106"/>
    <mergeCell ref="C105:D105"/>
    <mergeCell ref="E105:G105"/>
    <mergeCell ref="I105:K105"/>
    <mergeCell ref="L105:M105"/>
    <mergeCell ref="N105:O105"/>
    <mergeCell ref="P105:Q105"/>
    <mergeCell ref="C104:D104"/>
    <mergeCell ref="E104:G104"/>
    <mergeCell ref="I104:K104"/>
    <mergeCell ref="L104:M104"/>
    <mergeCell ref="N104:O104"/>
    <mergeCell ref="P104:Q104"/>
    <mergeCell ref="C103:D103"/>
    <mergeCell ref="E103:G103"/>
    <mergeCell ref="I103:K103"/>
    <mergeCell ref="L103:M103"/>
    <mergeCell ref="N103:O103"/>
    <mergeCell ref="P103:Q103"/>
    <mergeCell ref="C102:D102"/>
    <mergeCell ref="E102:G102"/>
    <mergeCell ref="I102:K102"/>
    <mergeCell ref="L102:M102"/>
    <mergeCell ref="N102:O102"/>
    <mergeCell ref="P102:Q102"/>
    <mergeCell ref="C101:D101"/>
    <mergeCell ref="E101:G101"/>
    <mergeCell ref="I101:K101"/>
    <mergeCell ref="L101:M101"/>
    <mergeCell ref="N101:O101"/>
    <mergeCell ref="P101:Q101"/>
    <mergeCell ref="C100:D100"/>
    <mergeCell ref="E100:G100"/>
    <mergeCell ref="I100:K100"/>
    <mergeCell ref="L100:M100"/>
    <mergeCell ref="N100:O100"/>
    <mergeCell ref="P100:Q100"/>
    <mergeCell ref="C99:D99"/>
    <mergeCell ref="E99:G99"/>
    <mergeCell ref="I99:K99"/>
    <mergeCell ref="L99:M99"/>
    <mergeCell ref="N99:O99"/>
    <mergeCell ref="P99:Q99"/>
    <mergeCell ref="C81:D81"/>
    <mergeCell ref="E81:G81"/>
    <mergeCell ref="I81:K81"/>
    <mergeCell ref="L81:M81"/>
    <mergeCell ref="N81:O81"/>
    <mergeCell ref="P81:Q81"/>
    <mergeCell ref="C80:D80"/>
    <mergeCell ref="E80:G80"/>
    <mergeCell ref="I80:K80"/>
    <mergeCell ref="L80:M80"/>
    <mergeCell ref="N80:O80"/>
    <mergeCell ref="P80:Q80"/>
    <mergeCell ref="C79:D79"/>
    <mergeCell ref="E79:G79"/>
    <mergeCell ref="I79:K79"/>
    <mergeCell ref="L79:M79"/>
    <mergeCell ref="N79:O79"/>
    <mergeCell ref="P79:Q79"/>
    <mergeCell ref="C78:D78"/>
    <mergeCell ref="E78:G78"/>
    <mergeCell ref="I78:K78"/>
    <mergeCell ref="L78:M78"/>
    <mergeCell ref="N78:O78"/>
    <mergeCell ref="P78:Q78"/>
    <mergeCell ref="C77:D77"/>
    <mergeCell ref="E77:G77"/>
    <mergeCell ref="I77:K77"/>
    <mergeCell ref="L77:M77"/>
    <mergeCell ref="N77:O77"/>
    <mergeCell ref="P77:Q77"/>
    <mergeCell ref="C76:D76"/>
    <mergeCell ref="E76:G76"/>
    <mergeCell ref="I76:K76"/>
    <mergeCell ref="L76:M76"/>
    <mergeCell ref="N76:O76"/>
    <mergeCell ref="P76:Q76"/>
    <mergeCell ref="C75:D75"/>
    <mergeCell ref="E75:G75"/>
    <mergeCell ref="I75:K75"/>
    <mergeCell ref="L75:M75"/>
    <mergeCell ref="N75:O75"/>
    <mergeCell ref="P75:Q75"/>
    <mergeCell ref="C74:D74"/>
    <mergeCell ref="E74:G74"/>
    <mergeCell ref="I74:K74"/>
    <mergeCell ref="L74:M74"/>
    <mergeCell ref="N74:O74"/>
    <mergeCell ref="P74:Q74"/>
    <mergeCell ref="C73:D73"/>
    <mergeCell ref="E73:G73"/>
    <mergeCell ref="I73:K73"/>
    <mergeCell ref="L73:M73"/>
    <mergeCell ref="N73:O73"/>
    <mergeCell ref="P73:Q73"/>
    <mergeCell ref="C72:D72"/>
    <mergeCell ref="E72:G72"/>
    <mergeCell ref="I72:K72"/>
    <mergeCell ref="L72:M72"/>
    <mergeCell ref="N72:O72"/>
    <mergeCell ref="P72:Q72"/>
    <mergeCell ref="C71:D71"/>
    <mergeCell ref="E71:G71"/>
    <mergeCell ref="I71:K71"/>
    <mergeCell ref="L71:M71"/>
    <mergeCell ref="N71:O71"/>
    <mergeCell ref="P71:Q71"/>
    <mergeCell ref="C70:D70"/>
    <mergeCell ref="E70:G70"/>
    <mergeCell ref="I70:K70"/>
    <mergeCell ref="L70:M70"/>
    <mergeCell ref="N70:O70"/>
    <mergeCell ref="P70:Q70"/>
    <mergeCell ref="C69:D69"/>
    <mergeCell ref="E69:G69"/>
    <mergeCell ref="I69:K69"/>
    <mergeCell ref="L69:M69"/>
    <mergeCell ref="N69:O69"/>
    <mergeCell ref="P69:Q69"/>
    <mergeCell ref="C68:D68"/>
    <mergeCell ref="E68:G68"/>
    <mergeCell ref="I68:K68"/>
    <mergeCell ref="L68:M68"/>
    <mergeCell ref="N68:O68"/>
    <mergeCell ref="P68:Q68"/>
    <mergeCell ref="C67:D67"/>
    <mergeCell ref="E67:G67"/>
    <mergeCell ref="I67:K67"/>
    <mergeCell ref="L67:M67"/>
    <mergeCell ref="N67:O67"/>
    <mergeCell ref="P67:Q67"/>
    <mergeCell ref="C66:D66"/>
    <mergeCell ref="E66:G66"/>
    <mergeCell ref="I66:K66"/>
    <mergeCell ref="L66:M66"/>
    <mergeCell ref="N66:O66"/>
    <mergeCell ref="P66:Q66"/>
    <mergeCell ref="C65:D65"/>
    <mergeCell ref="E65:G65"/>
    <mergeCell ref="I65:K65"/>
    <mergeCell ref="L65:M65"/>
    <mergeCell ref="N65:O65"/>
    <mergeCell ref="P65:Q65"/>
    <mergeCell ref="C64:D64"/>
    <mergeCell ref="E64:G64"/>
    <mergeCell ref="I64:K64"/>
    <mergeCell ref="L64:M64"/>
    <mergeCell ref="N64:O64"/>
    <mergeCell ref="P64:Q64"/>
    <mergeCell ref="C63:D63"/>
    <mergeCell ref="E63:G63"/>
    <mergeCell ref="I63:K63"/>
    <mergeCell ref="L63:M63"/>
    <mergeCell ref="N63:O63"/>
    <mergeCell ref="P63:Q63"/>
    <mergeCell ref="C62:D62"/>
    <mergeCell ref="E62:G62"/>
    <mergeCell ref="I62:K62"/>
    <mergeCell ref="L62:M62"/>
    <mergeCell ref="N62:O62"/>
    <mergeCell ref="P62:Q62"/>
    <mergeCell ref="C61:D61"/>
    <mergeCell ref="E61:G61"/>
    <mergeCell ref="I61:K61"/>
    <mergeCell ref="L61:M61"/>
    <mergeCell ref="N61:O61"/>
    <mergeCell ref="P61:Q61"/>
    <mergeCell ref="C60:D60"/>
    <mergeCell ref="E60:G60"/>
    <mergeCell ref="I60:K60"/>
    <mergeCell ref="L60:M60"/>
    <mergeCell ref="N60:O60"/>
    <mergeCell ref="P60:Q60"/>
    <mergeCell ref="C59:D59"/>
    <mergeCell ref="E59:G59"/>
    <mergeCell ref="I59:K59"/>
    <mergeCell ref="L59:M59"/>
    <mergeCell ref="N59:O59"/>
    <mergeCell ref="P59:Q59"/>
    <mergeCell ref="C58:D58"/>
    <mergeCell ref="E58:G58"/>
    <mergeCell ref="I58:K58"/>
    <mergeCell ref="L58:M58"/>
    <mergeCell ref="N58:O58"/>
    <mergeCell ref="P58:Q58"/>
    <mergeCell ref="C57:D57"/>
    <mergeCell ref="E57:G57"/>
    <mergeCell ref="I57:K57"/>
    <mergeCell ref="L57:M57"/>
    <mergeCell ref="N57:O57"/>
    <mergeCell ref="P57:Q57"/>
    <mergeCell ref="C56:D56"/>
    <mergeCell ref="E56:G56"/>
    <mergeCell ref="I56:K56"/>
    <mergeCell ref="L56:M56"/>
    <mergeCell ref="N56:O56"/>
    <mergeCell ref="P56:Q56"/>
    <mergeCell ref="C55:D55"/>
    <mergeCell ref="E55:G55"/>
    <mergeCell ref="I55:K55"/>
    <mergeCell ref="L55:M55"/>
    <mergeCell ref="N55:O55"/>
    <mergeCell ref="P55:Q55"/>
    <mergeCell ref="C54:D54"/>
    <mergeCell ref="E54:G54"/>
    <mergeCell ref="I54:K54"/>
    <mergeCell ref="L54:M54"/>
    <mergeCell ref="N54:O54"/>
    <mergeCell ref="P54:Q54"/>
    <mergeCell ref="C53:D53"/>
    <mergeCell ref="E53:G53"/>
    <mergeCell ref="I53:K53"/>
    <mergeCell ref="L53:M53"/>
    <mergeCell ref="N53:O53"/>
    <mergeCell ref="P53:Q53"/>
    <mergeCell ref="C52:D52"/>
    <mergeCell ref="E52:G52"/>
    <mergeCell ref="I52:K52"/>
    <mergeCell ref="L52:M52"/>
    <mergeCell ref="N52:O52"/>
    <mergeCell ref="P52:Q52"/>
    <mergeCell ref="C51:D51"/>
    <mergeCell ref="E51:G51"/>
    <mergeCell ref="I51:K51"/>
    <mergeCell ref="L51:M51"/>
    <mergeCell ref="N51:O51"/>
    <mergeCell ref="P51:Q51"/>
    <mergeCell ref="C50:D50"/>
    <mergeCell ref="E50:G50"/>
    <mergeCell ref="I50:K50"/>
    <mergeCell ref="L50:M50"/>
    <mergeCell ref="N50:O50"/>
    <mergeCell ref="P50:Q50"/>
    <mergeCell ref="C49:D49"/>
    <mergeCell ref="E49:G49"/>
    <mergeCell ref="I49:K49"/>
    <mergeCell ref="L49:M49"/>
    <mergeCell ref="N49:O49"/>
    <mergeCell ref="P49:Q49"/>
    <mergeCell ref="C48:D48"/>
    <mergeCell ref="E48:G48"/>
    <mergeCell ref="I48:K48"/>
    <mergeCell ref="L48:M48"/>
    <mergeCell ref="N48:O48"/>
    <mergeCell ref="P48:Q48"/>
    <mergeCell ref="C47:D47"/>
    <mergeCell ref="E47:G47"/>
    <mergeCell ref="I47:K47"/>
    <mergeCell ref="L47:M47"/>
    <mergeCell ref="N47:O47"/>
    <mergeCell ref="P47:Q47"/>
    <mergeCell ref="C46:D46"/>
    <mergeCell ref="E46:G46"/>
    <mergeCell ref="I46:K46"/>
    <mergeCell ref="L46:M46"/>
    <mergeCell ref="N46:O46"/>
    <mergeCell ref="P46:Q46"/>
    <mergeCell ref="C45:D45"/>
    <mergeCell ref="E45:G45"/>
    <mergeCell ref="I45:K45"/>
    <mergeCell ref="L45:M45"/>
    <mergeCell ref="N45:O45"/>
    <mergeCell ref="P45:Q45"/>
    <mergeCell ref="C44:D44"/>
    <mergeCell ref="E44:G44"/>
    <mergeCell ref="I44:K44"/>
    <mergeCell ref="L44:M44"/>
    <mergeCell ref="N44:O44"/>
    <mergeCell ref="P44:Q44"/>
    <mergeCell ref="C43:D43"/>
    <mergeCell ref="E43:G43"/>
    <mergeCell ref="I43:K43"/>
    <mergeCell ref="L43:M43"/>
    <mergeCell ref="N43:O43"/>
    <mergeCell ref="P43:Q43"/>
    <mergeCell ref="C42:D42"/>
    <mergeCell ref="E42:G42"/>
    <mergeCell ref="I42:K42"/>
    <mergeCell ref="L42:M42"/>
    <mergeCell ref="N42:O42"/>
    <mergeCell ref="P42:Q42"/>
    <mergeCell ref="C41:D41"/>
    <mergeCell ref="E41:G41"/>
    <mergeCell ref="I41:K41"/>
    <mergeCell ref="L41:M41"/>
    <mergeCell ref="N41:O41"/>
    <mergeCell ref="P41:Q41"/>
    <mergeCell ref="C40:D40"/>
    <mergeCell ref="E40:G40"/>
    <mergeCell ref="I40:K40"/>
    <mergeCell ref="L40:M40"/>
    <mergeCell ref="N40:O40"/>
    <mergeCell ref="P40:Q40"/>
    <mergeCell ref="C39:D39"/>
    <mergeCell ref="E39:G39"/>
    <mergeCell ref="I39:K39"/>
    <mergeCell ref="L39:M39"/>
    <mergeCell ref="N39:O39"/>
    <mergeCell ref="P39:Q39"/>
    <mergeCell ref="C38:D38"/>
    <mergeCell ref="E38:G38"/>
    <mergeCell ref="I38:K38"/>
    <mergeCell ref="L38:M38"/>
    <mergeCell ref="N38:O38"/>
    <mergeCell ref="P38:Q38"/>
    <mergeCell ref="C37:D37"/>
    <mergeCell ref="E37:G37"/>
    <mergeCell ref="I37:K37"/>
    <mergeCell ref="L37:M37"/>
    <mergeCell ref="N37:O37"/>
    <mergeCell ref="P37:Q37"/>
    <mergeCell ref="C36:D36"/>
    <mergeCell ref="E36:G36"/>
    <mergeCell ref="I36:K36"/>
    <mergeCell ref="L36:M36"/>
    <mergeCell ref="N36:O36"/>
    <mergeCell ref="P36:Q36"/>
    <mergeCell ref="C35:D35"/>
    <mergeCell ref="E35:G35"/>
    <mergeCell ref="I35:K35"/>
    <mergeCell ref="L35:M35"/>
    <mergeCell ref="N35:O35"/>
    <mergeCell ref="P35:Q35"/>
    <mergeCell ref="C34:D34"/>
    <mergeCell ref="E34:G34"/>
    <mergeCell ref="I34:K34"/>
    <mergeCell ref="L34:M34"/>
    <mergeCell ref="N34:O34"/>
    <mergeCell ref="P34:Q34"/>
    <mergeCell ref="C33:D33"/>
    <mergeCell ref="E33:G33"/>
    <mergeCell ref="I33:K33"/>
    <mergeCell ref="L33:M33"/>
    <mergeCell ref="N33:O33"/>
    <mergeCell ref="P33:Q33"/>
    <mergeCell ref="C32:D32"/>
    <mergeCell ref="E32:G32"/>
    <mergeCell ref="I32:K32"/>
    <mergeCell ref="L32:M32"/>
    <mergeCell ref="N32:O32"/>
    <mergeCell ref="P32:Q32"/>
    <mergeCell ref="C31:D31"/>
    <mergeCell ref="E31:G31"/>
    <mergeCell ref="I31:K31"/>
    <mergeCell ref="L31:M31"/>
    <mergeCell ref="N31:O31"/>
    <mergeCell ref="P31:Q31"/>
    <mergeCell ref="C30:D30"/>
    <mergeCell ref="E30:G30"/>
    <mergeCell ref="I30:K30"/>
    <mergeCell ref="L30:M30"/>
    <mergeCell ref="N30:O30"/>
    <mergeCell ref="P30:Q30"/>
    <mergeCell ref="C29:D29"/>
    <mergeCell ref="E29:G29"/>
    <mergeCell ref="I29:K29"/>
    <mergeCell ref="L29:M29"/>
    <mergeCell ref="N29:O29"/>
    <mergeCell ref="P29:Q29"/>
    <mergeCell ref="C28:D28"/>
    <mergeCell ref="E28:G28"/>
    <mergeCell ref="I28:K28"/>
    <mergeCell ref="L28:M28"/>
    <mergeCell ref="N28:O28"/>
    <mergeCell ref="P28:Q28"/>
    <mergeCell ref="C27:D27"/>
    <mergeCell ref="E27:G27"/>
    <mergeCell ref="I27:K27"/>
    <mergeCell ref="L27:M27"/>
    <mergeCell ref="N27:O27"/>
    <mergeCell ref="P27:Q27"/>
    <mergeCell ref="C26:D26"/>
    <mergeCell ref="E26:G26"/>
    <mergeCell ref="I26:K26"/>
    <mergeCell ref="L26:M26"/>
    <mergeCell ref="N26:O26"/>
    <mergeCell ref="P26:Q26"/>
    <mergeCell ref="C25:D25"/>
    <mergeCell ref="E25:G25"/>
    <mergeCell ref="I25:K25"/>
    <mergeCell ref="L25:M25"/>
    <mergeCell ref="N25:O25"/>
    <mergeCell ref="P25:Q25"/>
    <mergeCell ref="C24:D24"/>
    <mergeCell ref="E24:G24"/>
    <mergeCell ref="I24:K24"/>
    <mergeCell ref="L24:M24"/>
    <mergeCell ref="N24:O24"/>
    <mergeCell ref="P24:Q24"/>
    <mergeCell ref="C23:D23"/>
    <mergeCell ref="E23:G23"/>
    <mergeCell ref="I23:K23"/>
    <mergeCell ref="L23:M23"/>
    <mergeCell ref="N23:O23"/>
    <mergeCell ref="P23:Q23"/>
    <mergeCell ref="C22:D22"/>
    <mergeCell ref="E22:G22"/>
    <mergeCell ref="I22:K22"/>
    <mergeCell ref="L22:M22"/>
    <mergeCell ref="N22:O22"/>
    <mergeCell ref="P22:Q22"/>
    <mergeCell ref="C21:D21"/>
    <mergeCell ref="E21:G21"/>
    <mergeCell ref="I21:K21"/>
    <mergeCell ref="L21:M21"/>
    <mergeCell ref="N21:O21"/>
    <mergeCell ref="P21:Q21"/>
    <mergeCell ref="C20:D20"/>
    <mergeCell ref="E20:G20"/>
    <mergeCell ref="I20:K20"/>
    <mergeCell ref="L20:M20"/>
    <mergeCell ref="N20:O20"/>
    <mergeCell ref="P20:Q20"/>
    <mergeCell ref="C19:D19"/>
    <mergeCell ref="E19:G19"/>
    <mergeCell ref="I19:K19"/>
    <mergeCell ref="L19:M19"/>
    <mergeCell ref="N19:O19"/>
    <mergeCell ref="P19:Q19"/>
    <mergeCell ref="C18:D18"/>
    <mergeCell ref="E18:G18"/>
    <mergeCell ref="I18:K18"/>
    <mergeCell ref="L18:M18"/>
    <mergeCell ref="N18:O18"/>
    <mergeCell ref="P18:Q18"/>
    <mergeCell ref="C17:D17"/>
    <mergeCell ref="E17:G17"/>
    <mergeCell ref="I17:K17"/>
    <mergeCell ref="L17:M17"/>
    <mergeCell ref="N17:O17"/>
    <mergeCell ref="P17:Q17"/>
    <mergeCell ref="C16:D16"/>
    <mergeCell ref="E16:G16"/>
    <mergeCell ref="I16:K16"/>
    <mergeCell ref="L16:M16"/>
    <mergeCell ref="N16:O16"/>
    <mergeCell ref="P16:Q16"/>
    <mergeCell ref="C15:D15"/>
    <mergeCell ref="E15:G15"/>
    <mergeCell ref="I15:K15"/>
    <mergeCell ref="L15:M15"/>
    <mergeCell ref="N15:O15"/>
    <mergeCell ref="P15:Q15"/>
    <mergeCell ref="C14:D14"/>
    <mergeCell ref="E14:G14"/>
    <mergeCell ref="I14:K14"/>
    <mergeCell ref="L14:M14"/>
    <mergeCell ref="N14:O14"/>
    <mergeCell ref="P14:Q14"/>
    <mergeCell ref="C13:D13"/>
    <mergeCell ref="E13:G13"/>
    <mergeCell ref="I13:K13"/>
    <mergeCell ref="L13:M13"/>
    <mergeCell ref="N13:O13"/>
    <mergeCell ref="P13:Q13"/>
    <mergeCell ref="C12:D12"/>
    <mergeCell ref="E12:G12"/>
    <mergeCell ref="I12:K12"/>
    <mergeCell ref="L12:M12"/>
    <mergeCell ref="N12:O12"/>
    <mergeCell ref="P12:Q12"/>
    <mergeCell ref="C11:D11"/>
    <mergeCell ref="E11:G11"/>
    <mergeCell ref="I11:K11"/>
    <mergeCell ref="L11:M11"/>
    <mergeCell ref="N11:O11"/>
    <mergeCell ref="P11:Q11"/>
    <mergeCell ref="C10:D10"/>
    <mergeCell ref="E10:G10"/>
    <mergeCell ref="I10:K10"/>
    <mergeCell ref="L10:M10"/>
    <mergeCell ref="N10:O10"/>
    <mergeCell ref="P10:Q10"/>
    <mergeCell ref="C9:D9"/>
    <mergeCell ref="E9:G9"/>
    <mergeCell ref="I9:K9"/>
    <mergeCell ref="L9:M9"/>
    <mergeCell ref="N9:O9"/>
    <mergeCell ref="P9:Q9"/>
    <mergeCell ref="C8:D8"/>
    <mergeCell ref="E8:G8"/>
    <mergeCell ref="I8:K8"/>
    <mergeCell ref="L8:M8"/>
    <mergeCell ref="N8:O8"/>
    <mergeCell ref="P8:Q8"/>
    <mergeCell ref="C7:D7"/>
    <mergeCell ref="E7:G7"/>
    <mergeCell ref="I7:K7"/>
    <mergeCell ref="L7:M7"/>
    <mergeCell ref="N7:O7"/>
    <mergeCell ref="P7:Q7"/>
    <mergeCell ref="C6:D6"/>
    <mergeCell ref="E6:G6"/>
    <mergeCell ref="I6:K6"/>
    <mergeCell ref="L6:M6"/>
    <mergeCell ref="N6:O6"/>
    <mergeCell ref="P6:Q6"/>
    <mergeCell ref="B4:Q4"/>
    <mergeCell ref="C5:D5"/>
    <mergeCell ref="E5:G5"/>
    <mergeCell ref="I5:K5"/>
    <mergeCell ref="L5:M5"/>
    <mergeCell ref="N5:O5"/>
    <mergeCell ref="P5:Q5"/>
    <mergeCell ref="B1:C3"/>
    <mergeCell ref="D1:M1"/>
    <mergeCell ref="N1:O1"/>
    <mergeCell ref="P1:Q1"/>
    <mergeCell ref="D2:M2"/>
    <mergeCell ref="N2:Q2"/>
    <mergeCell ref="D3:M3"/>
    <mergeCell ref="N3:Q3"/>
  </mergeCells>
  <hyperlinks>
    <hyperlink ref="C39" r:id="rId1" xr:uid="{43C5EADC-A1F8-462B-BA82-36DD6D4D3CA8}"/>
  </hyperlinks>
  <pageMargins left="0.7" right="0.7" top="0.75" bottom="0.75" header="0.3" footer="0.3"/>
  <drawing r:id="rId2"/>
  <legacyDrawing r:id="rId3"/>
  <oleObjects>
    <mc:AlternateContent xmlns:mc="http://schemas.openxmlformats.org/markup-compatibility/2006">
      <mc:Choice Requires="x14">
        <oleObject progId="Word.Picture.8" shapeId="13313" r:id="rId4">
          <objectPr defaultSize="0" autoPict="0" r:id="rId5">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13313"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F77D5E-F8DB-4A90-A48C-E9D51BF6FFF7}">
  <dimension ref="A1:T204"/>
  <sheetViews>
    <sheetView topLeftCell="A107" workbookViewId="0">
      <selection activeCell="E107" sqref="E107:G107"/>
    </sheetView>
  </sheetViews>
  <sheetFormatPr baseColWidth="10" defaultRowHeight="15" x14ac:dyDescent="0.25"/>
  <cols>
    <col min="1" max="1" width="4" customWidth="1"/>
    <col min="2" max="2" width="11.7109375" customWidth="1"/>
    <col min="3" max="3" width="10.7109375" style="11" customWidth="1"/>
    <col min="4" max="4" width="20.85546875" style="11" customWidth="1"/>
    <col min="5" max="7" width="10.28515625" style="12" customWidth="1"/>
    <col min="8" max="8" width="10.7109375" customWidth="1"/>
    <col min="9" max="11" width="10.28515625" customWidth="1"/>
    <col min="12" max="15" width="10.7109375" customWidth="1"/>
    <col min="16" max="17" width="8.7109375" customWidth="1"/>
    <col min="258" max="259" width="10.7109375" customWidth="1"/>
    <col min="260" max="260" width="20.85546875" customWidth="1"/>
    <col min="261" max="263" width="10.28515625" customWidth="1"/>
    <col min="264" max="264" width="10.7109375" customWidth="1"/>
    <col min="265" max="267" width="10.28515625" customWidth="1"/>
    <col min="268" max="271" width="10.7109375" customWidth="1"/>
    <col min="272" max="273" width="8.7109375" customWidth="1"/>
    <col min="514" max="515" width="10.7109375" customWidth="1"/>
    <col min="516" max="516" width="20.85546875" customWidth="1"/>
    <col min="517" max="519" width="10.28515625" customWidth="1"/>
    <col min="520" max="520" width="10.7109375" customWidth="1"/>
    <col min="521" max="523" width="10.28515625" customWidth="1"/>
    <col min="524" max="527" width="10.7109375" customWidth="1"/>
    <col min="528" max="529" width="8.7109375" customWidth="1"/>
    <col min="770" max="771" width="10.7109375" customWidth="1"/>
    <col min="772" max="772" width="20.85546875" customWidth="1"/>
    <col min="773" max="775" width="10.28515625" customWidth="1"/>
    <col min="776" max="776" width="10.7109375" customWidth="1"/>
    <col min="777" max="779" width="10.28515625" customWidth="1"/>
    <col min="780" max="783" width="10.7109375" customWidth="1"/>
    <col min="784" max="785" width="8.7109375" customWidth="1"/>
    <col min="1026" max="1027" width="10.7109375" customWidth="1"/>
    <col min="1028" max="1028" width="20.85546875" customWidth="1"/>
    <col min="1029" max="1031" width="10.28515625" customWidth="1"/>
    <col min="1032" max="1032" width="10.7109375" customWidth="1"/>
    <col min="1033" max="1035" width="10.28515625" customWidth="1"/>
    <col min="1036" max="1039" width="10.7109375" customWidth="1"/>
    <col min="1040" max="1041" width="8.7109375" customWidth="1"/>
    <col min="1282" max="1283" width="10.7109375" customWidth="1"/>
    <col min="1284" max="1284" width="20.85546875" customWidth="1"/>
    <col min="1285" max="1287" width="10.28515625" customWidth="1"/>
    <col min="1288" max="1288" width="10.7109375" customWidth="1"/>
    <col min="1289" max="1291" width="10.28515625" customWidth="1"/>
    <col min="1292" max="1295" width="10.7109375" customWidth="1"/>
    <col min="1296" max="1297" width="8.7109375" customWidth="1"/>
    <col min="1538" max="1539" width="10.7109375" customWidth="1"/>
    <col min="1540" max="1540" width="20.85546875" customWidth="1"/>
    <col min="1541" max="1543" width="10.28515625" customWidth="1"/>
    <col min="1544" max="1544" width="10.7109375" customWidth="1"/>
    <col min="1545" max="1547" width="10.28515625" customWidth="1"/>
    <col min="1548" max="1551" width="10.7109375" customWidth="1"/>
    <col min="1552" max="1553" width="8.7109375" customWidth="1"/>
    <col min="1794" max="1795" width="10.7109375" customWidth="1"/>
    <col min="1796" max="1796" width="20.85546875" customWidth="1"/>
    <col min="1797" max="1799" width="10.28515625" customWidth="1"/>
    <col min="1800" max="1800" width="10.7109375" customWidth="1"/>
    <col min="1801" max="1803" width="10.28515625" customWidth="1"/>
    <col min="1804" max="1807" width="10.7109375" customWidth="1"/>
    <col min="1808" max="1809" width="8.7109375" customWidth="1"/>
    <col min="2050" max="2051" width="10.7109375" customWidth="1"/>
    <col min="2052" max="2052" width="20.85546875" customWidth="1"/>
    <col min="2053" max="2055" width="10.28515625" customWidth="1"/>
    <col min="2056" max="2056" width="10.7109375" customWidth="1"/>
    <col min="2057" max="2059" width="10.28515625" customWidth="1"/>
    <col min="2060" max="2063" width="10.7109375" customWidth="1"/>
    <col min="2064" max="2065" width="8.7109375" customWidth="1"/>
    <col min="2306" max="2307" width="10.7109375" customWidth="1"/>
    <col min="2308" max="2308" width="20.85546875" customWidth="1"/>
    <col min="2309" max="2311" width="10.28515625" customWidth="1"/>
    <col min="2312" max="2312" width="10.7109375" customWidth="1"/>
    <col min="2313" max="2315" width="10.28515625" customWidth="1"/>
    <col min="2316" max="2319" width="10.7109375" customWidth="1"/>
    <col min="2320" max="2321" width="8.7109375" customWidth="1"/>
    <col min="2562" max="2563" width="10.7109375" customWidth="1"/>
    <col min="2564" max="2564" width="20.85546875" customWidth="1"/>
    <col min="2565" max="2567" width="10.28515625" customWidth="1"/>
    <col min="2568" max="2568" width="10.7109375" customWidth="1"/>
    <col min="2569" max="2571" width="10.28515625" customWidth="1"/>
    <col min="2572" max="2575" width="10.7109375" customWidth="1"/>
    <col min="2576" max="2577" width="8.7109375" customWidth="1"/>
    <col min="2818" max="2819" width="10.7109375" customWidth="1"/>
    <col min="2820" max="2820" width="20.85546875" customWidth="1"/>
    <col min="2821" max="2823" width="10.28515625" customWidth="1"/>
    <col min="2824" max="2824" width="10.7109375" customWidth="1"/>
    <col min="2825" max="2827" width="10.28515625" customWidth="1"/>
    <col min="2828" max="2831" width="10.7109375" customWidth="1"/>
    <col min="2832" max="2833" width="8.7109375" customWidth="1"/>
    <col min="3074" max="3075" width="10.7109375" customWidth="1"/>
    <col min="3076" max="3076" width="20.85546875" customWidth="1"/>
    <col min="3077" max="3079" width="10.28515625" customWidth="1"/>
    <col min="3080" max="3080" width="10.7109375" customWidth="1"/>
    <col min="3081" max="3083" width="10.28515625" customWidth="1"/>
    <col min="3084" max="3087" width="10.7109375" customWidth="1"/>
    <col min="3088" max="3089" width="8.7109375" customWidth="1"/>
    <col min="3330" max="3331" width="10.7109375" customWidth="1"/>
    <col min="3332" max="3332" width="20.85546875" customWidth="1"/>
    <col min="3333" max="3335" width="10.28515625" customWidth="1"/>
    <col min="3336" max="3336" width="10.7109375" customWidth="1"/>
    <col min="3337" max="3339" width="10.28515625" customWidth="1"/>
    <col min="3340" max="3343" width="10.7109375" customWidth="1"/>
    <col min="3344" max="3345" width="8.7109375" customWidth="1"/>
    <col min="3586" max="3587" width="10.7109375" customWidth="1"/>
    <col min="3588" max="3588" width="20.85546875" customWidth="1"/>
    <col min="3589" max="3591" width="10.28515625" customWidth="1"/>
    <col min="3592" max="3592" width="10.7109375" customWidth="1"/>
    <col min="3593" max="3595" width="10.28515625" customWidth="1"/>
    <col min="3596" max="3599" width="10.7109375" customWidth="1"/>
    <col min="3600" max="3601" width="8.7109375" customWidth="1"/>
    <col min="3842" max="3843" width="10.7109375" customWidth="1"/>
    <col min="3844" max="3844" width="20.85546875" customWidth="1"/>
    <col min="3845" max="3847" width="10.28515625" customWidth="1"/>
    <col min="3848" max="3848" width="10.7109375" customWidth="1"/>
    <col min="3849" max="3851" width="10.28515625" customWidth="1"/>
    <col min="3852" max="3855" width="10.7109375" customWidth="1"/>
    <col min="3856" max="3857" width="8.7109375" customWidth="1"/>
    <col min="4098" max="4099" width="10.7109375" customWidth="1"/>
    <col min="4100" max="4100" width="20.85546875" customWidth="1"/>
    <col min="4101" max="4103" width="10.28515625" customWidth="1"/>
    <col min="4104" max="4104" width="10.7109375" customWidth="1"/>
    <col min="4105" max="4107" width="10.28515625" customWidth="1"/>
    <col min="4108" max="4111" width="10.7109375" customWidth="1"/>
    <col min="4112" max="4113" width="8.7109375" customWidth="1"/>
    <col min="4354" max="4355" width="10.7109375" customWidth="1"/>
    <col min="4356" max="4356" width="20.85546875" customWidth="1"/>
    <col min="4357" max="4359" width="10.28515625" customWidth="1"/>
    <col min="4360" max="4360" width="10.7109375" customWidth="1"/>
    <col min="4361" max="4363" width="10.28515625" customWidth="1"/>
    <col min="4364" max="4367" width="10.7109375" customWidth="1"/>
    <col min="4368" max="4369" width="8.7109375" customWidth="1"/>
    <col min="4610" max="4611" width="10.7109375" customWidth="1"/>
    <col min="4612" max="4612" width="20.85546875" customWidth="1"/>
    <col min="4613" max="4615" width="10.28515625" customWidth="1"/>
    <col min="4616" max="4616" width="10.7109375" customWidth="1"/>
    <col min="4617" max="4619" width="10.28515625" customWidth="1"/>
    <col min="4620" max="4623" width="10.7109375" customWidth="1"/>
    <col min="4624" max="4625" width="8.7109375" customWidth="1"/>
    <col min="4866" max="4867" width="10.7109375" customWidth="1"/>
    <col min="4868" max="4868" width="20.85546875" customWidth="1"/>
    <col min="4869" max="4871" width="10.28515625" customWidth="1"/>
    <col min="4872" max="4872" width="10.7109375" customWidth="1"/>
    <col min="4873" max="4875" width="10.28515625" customWidth="1"/>
    <col min="4876" max="4879" width="10.7109375" customWidth="1"/>
    <col min="4880" max="4881" width="8.7109375" customWidth="1"/>
    <col min="5122" max="5123" width="10.7109375" customWidth="1"/>
    <col min="5124" max="5124" width="20.85546875" customWidth="1"/>
    <col min="5125" max="5127" width="10.28515625" customWidth="1"/>
    <col min="5128" max="5128" width="10.7109375" customWidth="1"/>
    <col min="5129" max="5131" width="10.28515625" customWidth="1"/>
    <col min="5132" max="5135" width="10.7109375" customWidth="1"/>
    <col min="5136" max="5137" width="8.7109375" customWidth="1"/>
    <col min="5378" max="5379" width="10.7109375" customWidth="1"/>
    <col min="5380" max="5380" width="20.85546875" customWidth="1"/>
    <col min="5381" max="5383" width="10.28515625" customWidth="1"/>
    <col min="5384" max="5384" width="10.7109375" customWidth="1"/>
    <col min="5385" max="5387" width="10.28515625" customWidth="1"/>
    <col min="5388" max="5391" width="10.7109375" customWidth="1"/>
    <col min="5392" max="5393" width="8.7109375" customWidth="1"/>
    <col min="5634" max="5635" width="10.7109375" customWidth="1"/>
    <col min="5636" max="5636" width="20.85546875" customWidth="1"/>
    <col min="5637" max="5639" width="10.28515625" customWidth="1"/>
    <col min="5640" max="5640" width="10.7109375" customWidth="1"/>
    <col min="5641" max="5643" width="10.28515625" customWidth="1"/>
    <col min="5644" max="5647" width="10.7109375" customWidth="1"/>
    <col min="5648" max="5649" width="8.7109375" customWidth="1"/>
    <col min="5890" max="5891" width="10.7109375" customWidth="1"/>
    <col min="5892" max="5892" width="20.85546875" customWidth="1"/>
    <col min="5893" max="5895" width="10.28515625" customWidth="1"/>
    <col min="5896" max="5896" width="10.7109375" customWidth="1"/>
    <col min="5897" max="5899" width="10.28515625" customWidth="1"/>
    <col min="5900" max="5903" width="10.7109375" customWidth="1"/>
    <col min="5904" max="5905" width="8.7109375" customWidth="1"/>
    <col min="6146" max="6147" width="10.7109375" customWidth="1"/>
    <col min="6148" max="6148" width="20.85546875" customWidth="1"/>
    <col min="6149" max="6151" width="10.28515625" customWidth="1"/>
    <col min="6152" max="6152" width="10.7109375" customWidth="1"/>
    <col min="6153" max="6155" width="10.28515625" customWidth="1"/>
    <col min="6156" max="6159" width="10.7109375" customWidth="1"/>
    <col min="6160" max="6161" width="8.7109375" customWidth="1"/>
    <col min="6402" max="6403" width="10.7109375" customWidth="1"/>
    <col min="6404" max="6404" width="20.85546875" customWidth="1"/>
    <col min="6405" max="6407" width="10.28515625" customWidth="1"/>
    <col min="6408" max="6408" width="10.7109375" customWidth="1"/>
    <col min="6409" max="6411" width="10.28515625" customWidth="1"/>
    <col min="6412" max="6415" width="10.7109375" customWidth="1"/>
    <col min="6416" max="6417" width="8.7109375" customWidth="1"/>
    <col min="6658" max="6659" width="10.7109375" customWidth="1"/>
    <col min="6660" max="6660" width="20.85546875" customWidth="1"/>
    <col min="6661" max="6663" width="10.28515625" customWidth="1"/>
    <col min="6664" max="6664" width="10.7109375" customWidth="1"/>
    <col min="6665" max="6667" width="10.28515625" customWidth="1"/>
    <col min="6668" max="6671" width="10.7109375" customWidth="1"/>
    <col min="6672" max="6673" width="8.7109375" customWidth="1"/>
    <col min="6914" max="6915" width="10.7109375" customWidth="1"/>
    <col min="6916" max="6916" width="20.85546875" customWidth="1"/>
    <col min="6917" max="6919" width="10.28515625" customWidth="1"/>
    <col min="6920" max="6920" width="10.7109375" customWidth="1"/>
    <col min="6921" max="6923" width="10.28515625" customWidth="1"/>
    <col min="6924" max="6927" width="10.7109375" customWidth="1"/>
    <col min="6928" max="6929" width="8.7109375" customWidth="1"/>
    <col min="7170" max="7171" width="10.7109375" customWidth="1"/>
    <col min="7172" max="7172" width="20.85546875" customWidth="1"/>
    <col min="7173" max="7175" width="10.28515625" customWidth="1"/>
    <col min="7176" max="7176" width="10.7109375" customWidth="1"/>
    <col min="7177" max="7179" width="10.28515625" customWidth="1"/>
    <col min="7180" max="7183" width="10.7109375" customWidth="1"/>
    <col min="7184" max="7185" width="8.7109375" customWidth="1"/>
    <col min="7426" max="7427" width="10.7109375" customWidth="1"/>
    <col min="7428" max="7428" width="20.85546875" customWidth="1"/>
    <col min="7429" max="7431" width="10.28515625" customWidth="1"/>
    <col min="7432" max="7432" width="10.7109375" customWidth="1"/>
    <col min="7433" max="7435" width="10.28515625" customWidth="1"/>
    <col min="7436" max="7439" width="10.7109375" customWidth="1"/>
    <col min="7440" max="7441" width="8.7109375" customWidth="1"/>
    <col min="7682" max="7683" width="10.7109375" customWidth="1"/>
    <col min="7684" max="7684" width="20.85546875" customWidth="1"/>
    <col min="7685" max="7687" width="10.28515625" customWidth="1"/>
    <col min="7688" max="7688" width="10.7109375" customWidth="1"/>
    <col min="7689" max="7691" width="10.28515625" customWidth="1"/>
    <col min="7692" max="7695" width="10.7109375" customWidth="1"/>
    <col min="7696" max="7697" width="8.7109375" customWidth="1"/>
    <col min="7938" max="7939" width="10.7109375" customWidth="1"/>
    <col min="7940" max="7940" width="20.85546875" customWidth="1"/>
    <col min="7941" max="7943" width="10.28515625" customWidth="1"/>
    <col min="7944" max="7944" width="10.7109375" customWidth="1"/>
    <col min="7945" max="7947" width="10.28515625" customWidth="1"/>
    <col min="7948" max="7951" width="10.7109375" customWidth="1"/>
    <col min="7952" max="7953" width="8.7109375" customWidth="1"/>
    <col min="8194" max="8195" width="10.7109375" customWidth="1"/>
    <col min="8196" max="8196" width="20.85546875" customWidth="1"/>
    <col min="8197" max="8199" width="10.28515625" customWidth="1"/>
    <col min="8200" max="8200" width="10.7109375" customWidth="1"/>
    <col min="8201" max="8203" width="10.28515625" customWidth="1"/>
    <col min="8204" max="8207" width="10.7109375" customWidth="1"/>
    <col min="8208" max="8209" width="8.7109375" customWidth="1"/>
    <col min="8450" max="8451" width="10.7109375" customWidth="1"/>
    <col min="8452" max="8452" width="20.85546875" customWidth="1"/>
    <col min="8453" max="8455" width="10.28515625" customWidth="1"/>
    <col min="8456" max="8456" width="10.7109375" customWidth="1"/>
    <col min="8457" max="8459" width="10.28515625" customWidth="1"/>
    <col min="8460" max="8463" width="10.7109375" customWidth="1"/>
    <col min="8464" max="8465" width="8.7109375" customWidth="1"/>
    <col min="8706" max="8707" width="10.7109375" customWidth="1"/>
    <col min="8708" max="8708" width="20.85546875" customWidth="1"/>
    <col min="8709" max="8711" width="10.28515625" customWidth="1"/>
    <col min="8712" max="8712" width="10.7109375" customWidth="1"/>
    <col min="8713" max="8715" width="10.28515625" customWidth="1"/>
    <col min="8716" max="8719" width="10.7109375" customWidth="1"/>
    <col min="8720" max="8721" width="8.7109375" customWidth="1"/>
    <col min="8962" max="8963" width="10.7109375" customWidth="1"/>
    <col min="8964" max="8964" width="20.85546875" customWidth="1"/>
    <col min="8965" max="8967" width="10.28515625" customWidth="1"/>
    <col min="8968" max="8968" width="10.7109375" customWidth="1"/>
    <col min="8969" max="8971" width="10.28515625" customWidth="1"/>
    <col min="8972" max="8975" width="10.7109375" customWidth="1"/>
    <col min="8976" max="8977" width="8.7109375" customWidth="1"/>
    <col min="9218" max="9219" width="10.7109375" customWidth="1"/>
    <col min="9220" max="9220" width="20.85546875" customWidth="1"/>
    <col min="9221" max="9223" width="10.28515625" customWidth="1"/>
    <col min="9224" max="9224" width="10.7109375" customWidth="1"/>
    <col min="9225" max="9227" width="10.28515625" customWidth="1"/>
    <col min="9228" max="9231" width="10.7109375" customWidth="1"/>
    <col min="9232" max="9233" width="8.7109375" customWidth="1"/>
    <col min="9474" max="9475" width="10.7109375" customWidth="1"/>
    <col min="9476" max="9476" width="20.85546875" customWidth="1"/>
    <col min="9477" max="9479" width="10.28515625" customWidth="1"/>
    <col min="9480" max="9480" width="10.7109375" customWidth="1"/>
    <col min="9481" max="9483" width="10.28515625" customWidth="1"/>
    <col min="9484" max="9487" width="10.7109375" customWidth="1"/>
    <col min="9488" max="9489" width="8.7109375" customWidth="1"/>
    <col min="9730" max="9731" width="10.7109375" customWidth="1"/>
    <col min="9732" max="9732" width="20.85546875" customWidth="1"/>
    <col min="9733" max="9735" width="10.28515625" customWidth="1"/>
    <col min="9736" max="9736" width="10.7109375" customWidth="1"/>
    <col min="9737" max="9739" width="10.28515625" customWidth="1"/>
    <col min="9740" max="9743" width="10.7109375" customWidth="1"/>
    <col min="9744" max="9745" width="8.7109375" customWidth="1"/>
    <col min="9986" max="9987" width="10.7109375" customWidth="1"/>
    <col min="9988" max="9988" width="20.85546875" customWidth="1"/>
    <col min="9989" max="9991" width="10.28515625" customWidth="1"/>
    <col min="9992" max="9992" width="10.7109375" customWidth="1"/>
    <col min="9993" max="9995" width="10.28515625" customWidth="1"/>
    <col min="9996" max="9999" width="10.7109375" customWidth="1"/>
    <col min="10000" max="10001" width="8.7109375" customWidth="1"/>
    <col min="10242" max="10243" width="10.7109375" customWidth="1"/>
    <col min="10244" max="10244" width="20.85546875" customWidth="1"/>
    <col min="10245" max="10247" width="10.28515625" customWidth="1"/>
    <col min="10248" max="10248" width="10.7109375" customWidth="1"/>
    <col min="10249" max="10251" width="10.28515625" customWidth="1"/>
    <col min="10252" max="10255" width="10.7109375" customWidth="1"/>
    <col min="10256" max="10257" width="8.7109375" customWidth="1"/>
    <col min="10498" max="10499" width="10.7109375" customWidth="1"/>
    <col min="10500" max="10500" width="20.85546875" customWidth="1"/>
    <col min="10501" max="10503" width="10.28515625" customWidth="1"/>
    <col min="10504" max="10504" width="10.7109375" customWidth="1"/>
    <col min="10505" max="10507" width="10.28515625" customWidth="1"/>
    <col min="10508" max="10511" width="10.7109375" customWidth="1"/>
    <col min="10512" max="10513" width="8.7109375" customWidth="1"/>
    <col min="10754" max="10755" width="10.7109375" customWidth="1"/>
    <col min="10756" max="10756" width="20.85546875" customWidth="1"/>
    <col min="10757" max="10759" width="10.28515625" customWidth="1"/>
    <col min="10760" max="10760" width="10.7109375" customWidth="1"/>
    <col min="10761" max="10763" width="10.28515625" customWidth="1"/>
    <col min="10764" max="10767" width="10.7109375" customWidth="1"/>
    <col min="10768" max="10769" width="8.7109375" customWidth="1"/>
    <col min="11010" max="11011" width="10.7109375" customWidth="1"/>
    <col min="11012" max="11012" width="20.85546875" customWidth="1"/>
    <col min="11013" max="11015" width="10.28515625" customWidth="1"/>
    <col min="11016" max="11016" width="10.7109375" customWidth="1"/>
    <col min="11017" max="11019" width="10.28515625" customWidth="1"/>
    <col min="11020" max="11023" width="10.7109375" customWidth="1"/>
    <col min="11024" max="11025" width="8.7109375" customWidth="1"/>
    <col min="11266" max="11267" width="10.7109375" customWidth="1"/>
    <col min="11268" max="11268" width="20.85546875" customWidth="1"/>
    <col min="11269" max="11271" width="10.28515625" customWidth="1"/>
    <col min="11272" max="11272" width="10.7109375" customWidth="1"/>
    <col min="11273" max="11275" width="10.28515625" customWidth="1"/>
    <col min="11276" max="11279" width="10.7109375" customWidth="1"/>
    <col min="11280" max="11281" width="8.7109375" customWidth="1"/>
    <col min="11522" max="11523" width="10.7109375" customWidth="1"/>
    <col min="11524" max="11524" width="20.85546875" customWidth="1"/>
    <col min="11525" max="11527" width="10.28515625" customWidth="1"/>
    <col min="11528" max="11528" width="10.7109375" customWidth="1"/>
    <col min="11529" max="11531" width="10.28515625" customWidth="1"/>
    <col min="11532" max="11535" width="10.7109375" customWidth="1"/>
    <col min="11536" max="11537" width="8.7109375" customWidth="1"/>
    <col min="11778" max="11779" width="10.7109375" customWidth="1"/>
    <col min="11780" max="11780" width="20.85546875" customWidth="1"/>
    <col min="11781" max="11783" width="10.28515625" customWidth="1"/>
    <col min="11784" max="11784" width="10.7109375" customWidth="1"/>
    <col min="11785" max="11787" width="10.28515625" customWidth="1"/>
    <col min="11788" max="11791" width="10.7109375" customWidth="1"/>
    <col min="11792" max="11793" width="8.7109375" customWidth="1"/>
    <col min="12034" max="12035" width="10.7109375" customWidth="1"/>
    <col min="12036" max="12036" width="20.85546875" customWidth="1"/>
    <col min="12037" max="12039" width="10.28515625" customWidth="1"/>
    <col min="12040" max="12040" width="10.7109375" customWidth="1"/>
    <col min="12041" max="12043" width="10.28515625" customWidth="1"/>
    <col min="12044" max="12047" width="10.7109375" customWidth="1"/>
    <col min="12048" max="12049" width="8.7109375" customWidth="1"/>
    <col min="12290" max="12291" width="10.7109375" customWidth="1"/>
    <col min="12292" max="12292" width="20.85546875" customWidth="1"/>
    <col min="12293" max="12295" width="10.28515625" customWidth="1"/>
    <col min="12296" max="12296" width="10.7109375" customWidth="1"/>
    <col min="12297" max="12299" width="10.28515625" customWidth="1"/>
    <col min="12300" max="12303" width="10.7109375" customWidth="1"/>
    <col min="12304" max="12305" width="8.7109375" customWidth="1"/>
    <col min="12546" max="12547" width="10.7109375" customWidth="1"/>
    <col min="12548" max="12548" width="20.85546875" customWidth="1"/>
    <col min="12549" max="12551" width="10.28515625" customWidth="1"/>
    <col min="12552" max="12552" width="10.7109375" customWidth="1"/>
    <col min="12553" max="12555" width="10.28515625" customWidth="1"/>
    <col min="12556" max="12559" width="10.7109375" customWidth="1"/>
    <col min="12560" max="12561" width="8.7109375" customWidth="1"/>
    <col min="12802" max="12803" width="10.7109375" customWidth="1"/>
    <col min="12804" max="12804" width="20.85546875" customWidth="1"/>
    <col min="12805" max="12807" width="10.28515625" customWidth="1"/>
    <col min="12808" max="12808" width="10.7109375" customWidth="1"/>
    <col min="12809" max="12811" width="10.28515625" customWidth="1"/>
    <col min="12812" max="12815" width="10.7109375" customWidth="1"/>
    <col min="12816" max="12817" width="8.7109375" customWidth="1"/>
    <col min="13058" max="13059" width="10.7109375" customWidth="1"/>
    <col min="13060" max="13060" width="20.85546875" customWidth="1"/>
    <col min="13061" max="13063" width="10.28515625" customWidth="1"/>
    <col min="13064" max="13064" width="10.7109375" customWidth="1"/>
    <col min="13065" max="13067" width="10.28515625" customWidth="1"/>
    <col min="13068" max="13071" width="10.7109375" customWidth="1"/>
    <col min="13072" max="13073" width="8.7109375" customWidth="1"/>
    <col min="13314" max="13315" width="10.7109375" customWidth="1"/>
    <col min="13316" max="13316" width="20.85546875" customWidth="1"/>
    <col min="13317" max="13319" width="10.28515625" customWidth="1"/>
    <col min="13320" max="13320" width="10.7109375" customWidth="1"/>
    <col min="13321" max="13323" width="10.28515625" customWidth="1"/>
    <col min="13324" max="13327" width="10.7109375" customWidth="1"/>
    <col min="13328" max="13329" width="8.7109375" customWidth="1"/>
    <col min="13570" max="13571" width="10.7109375" customWidth="1"/>
    <col min="13572" max="13572" width="20.85546875" customWidth="1"/>
    <col min="13573" max="13575" width="10.28515625" customWidth="1"/>
    <col min="13576" max="13576" width="10.7109375" customWidth="1"/>
    <col min="13577" max="13579" width="10.28515625" customWidth="1"/>
    <col min="13580" max="13583" width="10.7109375" customWidth="1"/>
    <col min="13584" max="13585" width="8.7109375" customWidth="1"/>
    <col min="13826" max="13827" width="10.7109375" customWidth="1"/>
    <col min="13828" max="13828" width="20.85546875" customWidth="1"/>
    <col min="13829" max="13831" width="10.28515625" customWidth="1"/>
    <col min="13832" max="13832" width="10.7109375" customWidth="1"/>
    <col min="13833" max="13835" width="10.28515625" customWidth="1"/>
    <col min="13836" max="13839" width="10.7109375" customWidth="1"/>
    <col min="13840" max="13841" width="8.7109375" customWidth="1"/>
    <col min="14082" max="14083" width="10.7109375" customWidth="1"/>
    <col min="14084" max="14084" width="20.85546875" customWidth="1"/>
    <col min="14085" max="14087" width="10.28515625" customWidth="1"/>
    <col min="14088" max="14088" width="10.7109375" customWidth="1"/>
    <col min="14089" max="14091" width="10.28515625" customWidth="1"/>
    <col min="14092" max="14095" width="10.7109375" customWidth="1"/>
    <col min="14096" max="14097" width="8.7109375" customWidth="1"/>
    <col min="14338" max="14339" width="10.7109375" customWidth="1"/>
    <col min="14340" max="14340" width="20.85546875" customWidth="1"/>
    <col min="14341" max="14343" width="10.28515625" customWidth="1"/>
    <col min="14344" max="14344" width="10.7109375" customWidth="1"/>
    <col min="14345" max="14347" width="10.28515625" customWidth="1"/>
    <col min="14348" max="14351" width="10.7109375" customWidth="1"/>
    <col min="14352" max="14353" width="8.7109375" customWidth="1"/>
    <col min="14594" max="14595" width="10.7109375" customWidth="1"/>
    <col min="14596" max="14596" width="20.85546875" customWidth="1"/>
    <col min="14597" max="14599" width="10.28515625" customWidth="1"/>
    <col min="14600" max="14600" width="10.7109375" customWidth="1"/>
    <col min="14601" max="14603" width="10.28515625" customWidth="1"/>
    <col min="14604" max="14607" width="10.7109375" customWidth="1"/>
    <col min="14608" max="14609" width="8.7109375" customWidth="1"/>
    <col min="14850" max="14851" width="10.7109375" customWidth="1"/>
    <col min="14852" max="14852" width="20.85546875" customWidth="1"/>
    <col min="14853" max="14855" width="10.28515625" customWidth="1"/>
    <col min="14856" max="14856" width="10.7109375" customWidth="1"/>
    <col min="14857" max="14859" width="10.28515625" customWidth="1"/>
    <col min="14860" max="14863" width="10.7109375" customWidth="1"/>
    <col min="14864" max="14865" width="8.7109375" customWidth="1"/>
    <col min="15106" max="15107" width="10.7109375" customWidth="1"/>
    <col min="15108" max="15108" width="20.85546875" customWidth="1"/>
    <col min="15109" max="15111" width="10.28515625" customWidth="1"/>
    <col min="15112" max="15112" width="10.7109375" customWidth="1"/>
    <col min="15113" max="15115" width="10.28515625" customWidth="1"/>
    <col min="15116" max="15119" width="10.7109375" customWidth="1"/>
    <col min="15120" max="15121" width="8.7109375" customWidth="1"/>
    <col min="15362" max="15363" width="10.7109375" customWidth="1"/>
    <col min="15364" max="15364" width="20.85546875" customWidth="1"/>
    <col min="15365" max="15367" width="10.28515625" customWidth="1"/>
    <col min="15368" max="15368" width="10.7109375" customWidth="1"/>
    <col min="15369" max="15371" width="10.28515625" customWidth="1"/>
    <col min="15372" max="15375" width="10.7109375" customWidth="1"/>
    <col min="15376" max="15377" width="8.7109375" customWidth="1"/>
    <col min="15618" max="15619" width="10.7109375" customWidth="1"/>
    <col min="15620" max="15620" width="20.85546875" customWidth="1"/>
    <col min="15621" max="15623" width="10.28515625" customWidth="1"/>
    <col min="15624" max="15624" width="10.7109375" customWidth="1"/>
    <col min="15625" max="15627" width="10.28515625" customWidth="1"/>
    <col min="15628" max="15631" width="10.7109375" customWidth="1"/>
    <col min="15632" max="15633" width="8.7109375" customWidth="1"/>
    <col min="15874" max="15875" width="10.7109375" customWidth="1"/>
    <col min="15876" max="15876" width="20.85546875" customWidth="1"/>
    <col min="15877" max="15879" width="10.28515625" customWidth="1"/>
    <col min="15880" max="15880" width="10.7109375" customWidth="1"/>
    <col min="15881" max="15883" width="10.28515625" customWidth="1"/>
    <col min="15884" max="15887" width="10.7109375" customWidth="1"/>
    <col min="15888" max="15889" width="8.7109375" customWidth="1"/>
    <col min="16130" max="16131" width="10.7109375" customWidth="1"/>
    <col min="16132" max="16132" width="20.85546875" customWidth="1"/>
    <col min="16133" max="16135" width="10.28515625" customWidth="1"/>
    <col min="16136" max="16136" width="10.7109375" customWidth="1"/>
    <col min="16137" max="16139" width="10.28515625" customWidth="1"/>
    <col min="16140" max="16143" width="10.7109375" customWidth="1"/>
    <col min="16144" max="16145" width="8.7109375" customWidth="1"/>
  </cols>
  <sheetData>
    <row r="1" spans="1:20" x14ac:dyDescent="0.25">
      <c r="B1" s="79"/>
      <c r="C1" s="79"/>
      <c r="D1" s="79" t="s">
        <v>0</v>
      </c>
      <c r="E1" s="79"/>
      <c r="F1" s="79"/>
      <c r="G1" s="79"/>
      <c r="H1" s="79"/>
      <c r="I1" s="79"/>
      <c r="J1" s="79"/>
      <c r="K1" s="79"/>
      <c r="L1" s="79"/>
      <c r="M1" s="79"/>
      <c r="N1" s="79" t="s">
        <v>1</v>
      </c>
      <c r="O1" s="79"/>
      <c r="P1" s="79" t="s">
        <v>2</v>
      </c>
      <c r="Q1" s="79"/>
    </row>
    <row r="2" spans="1:20" x14ac:dyDescent="0.25">
      <c r="B2" s="79"/>
      <c r="C2" s="79"/>
      <c r="D2" s="79" t="s">
        <v>3</v>
      </c>
      <c r="E2" s="79"/>
      <c r="F2" s="79"/>
      <c r="G2" s="79"/>
      <c r="H2" s="79"/>
      <c r="I2" s="79"/>
      <c r="J2" s="79"/>
      <c r="K2" s="79"/>
      <c r="L2" s="79"/>
      <c r="M2" s="79"/>
      <c r="N2" s="79" t="s">
        <v>4</v>
      </c>
      <c r="O2" s="79"/>
      <c r="P2" s="79"/>
      <c r="Q2" s="79"/>
    </row>
    <row r="3" spans="1:20" x14ac:dyDescent="0.25">
      <c r="B3" s="79"/>
      <c r="C3" s="79"/>
      <c r="D3" s="79" t="s">
        <v>5</v>
      </c>
      <c r="E3" s="79"/>
      <c r="F3" s="79"/>
      <c r="G3" s="79"/>
      <c r="H3" s="79"/>
      <c r="I3" s="79"/>
      <c r="J3" s="79"/>
      <c r="K3" s="79"/>
      <c r="L3" s="79"/>
      <c r="M3" s="79"/>
      <c r="N3" s="79" t="s">
        <v>6</v>
      </c>
      <c r="O3" s="79"/>
      <c r="P3" s="79"/>
      <c r="Q3" s="79"/>
    </row>
    <row r="4" spans="1:20" x14ac:dyDescent="0.25">
      <c r="B4" s="60"/>
      <c r="C4" s="61"/>
      <c r="D4" s="61"/>
      <c r="E4" s="61"/>
      <c r="F4" s="61"/>
      <c r="G4" s="61"/>
      <c r="H4" s="61"/>
      <c r="I4" s="61"/>
      <c r="J4" s="61"/>
      <c r="K4" s="61"/>
      <c r="L4" s="61"/>
      <c r="M4" s="61"/>
      <c r="N4" s="61"/>
      <c r="O4" s="61"/>
      <c r="P4" s="61"/>
      <c r="Q4" s="62"/>
    </row>
    <row r="5" spans="1:20" ht="26.1" customHeight="1" x14ac:dyDescent="0.25">
      <c r="B5" s="1" t="s">
        <v>7</v>
      </c>
      <c r="C5" s="63" t="s">
        <v>8</v>
      </c>
      <c r="D5" s="64"/>
      <c r="E5" s="65" t="s">
        <v>9</v>
      </c>
      <c r="F5" s="66"/>
      <c r="G5" s="67"/>
      <c r="H5" s="1" t="s">
        <v>10</v>
      </c>
      <c r="I5" s="68" t="s">
        <v>11</v>
      </c>
      <c r="J5" s="68"/>
      <c r="K5" s="68"/>
      <c r="L5" s="68" t="s">
        <v>12</v>
      </c>
      <c r="M5" s="68"/>
      <c r="N5" s="68" t="s">
        <v>13</v>
      </c>
      <c r="O5" s="68"/>
      <c r="P5" s="68" t="s">
        <v>14</v>
      </c>
      <c r="Q5" s="68"/>
    </row>
    <row r="6" spans="1:20" ht="69" customHeight="1" x14ac:dyDescent="0.25">
      <c r="A6" s="2">
        <v>1</v>
      </c>
      <c r="B6" s="3">
        <v>45201</v>
      </c>
      <c r="C6" s="69" t="s">
        <v>729</v>
      </c>
      <c r="D6" s="70"/>
      <c r="E6" s="69" t="s">
        <v>2155</v>
      </c>
      <c r="F6" s="71"/>
      <c r="G6" s="70"/>
      <c r="H6" s="4">
        <v>1</v>
      </c>
      <c r="I6" s="80" t="s">
        <v>66</v>
      </c>
      <c r="J6" s="81"/>
      <c r="K6" s="82"/>
      <c r="L6" s="75" t="s">
        <v>15</v>
      </c>
      <c r="M6" s="76"/>
      <c r="N6" s="77">
        <v>45201</v>
      </c>
      <c r="O6" s="78"/>
      <c r="P6" s="77">
        <v>45201</v>
      </c>
      <c r="Q6" s="78"/>
      <c r="R6" s="5" t="s">
        <v>1355</v>
      </c>
    </row>
    <row r="7" spans="1:20" ht="90" customHeight="1" x14ac:dyDescent="0.25">
      <c r="A7" s="2">
        <v>2</v>
      </c>
      <c r="B7" s="3">
        <v>45201</v>
      </c>
      <c r="C7" s="69" t="s">
        <v>2156</v>
      </c>
      <c r="D7" s="70"/>
      <c r="E7" s="69" t="s">
        <v>2157</v>
      </c>
      <c r="F7" s="71"/>
      <c r="G7" s="70"/>
      <c r="H7" s="4">
        <v>1</v>
      </c>
      <c r="I7" s="80" t="s">
        <v>66</v>
      </c>
      <c r="J7" s="81"/>
      <c r="K7" s="82"/>
      <c r="L7" s="75" t="s">
        <v>15</v>
      </c>
      <c r="M7" s="76"/>
      <c r="N7" s="77">
        <v>45201</v>
      </c>
      <c r="O7" s="78"/>
      <c r="P7" s="77">
        <v>45201</v>
      </c>
      <c r="Q7" s="78"/>
      <c r="R7" s="5" t="s">
        <v>1355</v>
      </c>
    </row>
    <row r="8" spans="1:20" ht="93" customHeight="1" x14ac:dyDescent="0.25">
      <c r="A8" s="2">
        <v>3</v>
      </c>
      <c r="B8" s="3">
        <v>45201</v>
      </c>
      <c r="C8" s="69" t="s">
        <v>2158</v>
      </c>
      <c r="D8" s="70"/>
      <c r="E8" s="69" t="s">
        <v>2159</v>
      </c>
      <c r="F8" s="71"/>
      <c r="G8" s="70"/>
      <c r="H8" s="4">
        <v>1</v>
      </c>
      <c r="I8" s="72" t="s">
        <v>230</v>
      </c>
      <c r="J8" s="73"/>
      <c r="K8" s="74"/>
      <c r="L8" s="75" t="s">
        <v>15</v>
      </c>
      <c r="M8" s="76"/>
      <c r="N8" s="77">
        <v>45201</v>
      </c>
      <c r="O8" s="78"/>
      <c r="P8" s="77">
        <v>45201</v>
      </c>
      <c r="Q8" s="78"/>
      <c r="R8" s="5" t="s">
        <v>1366</v>
      </c>
      <c r="T8" s="6"/>
    </row>
    <row r="9" spans="1:20" ht="93" customHeight="1" x14ac:dyDescent="0.25">
      <c r="A9" s="2">
        <v>4</v>
      </c>
      <c r="B9" s="3">
        <v>45201</v>
      </c>
      <c r="C9" s="69" t="s">
        <v>2160</v>
      </c>
      <c r="D9" s="70"/>
      <c r="E9" s="69" t="s">
        <v>2161</v>
      </c>
      <c r="F9" s="71"/>
      <c r="G9" s="70"/>
      <c r="H9" s="4">
        <v>1</v>
      </c>
      <c r="I9" s="80" t="s">
        <v>2162</v>
      </c>
      <c r="J9" s="81"/>
      <c r="K9" s="82"/>
      <c r="L9" s="75" t="s">
        <v>15</v>
      </c>
      <c r="M9" s="76"/>
      <c r="N9" s="77">
        <v>45201</v>
      </c>
      <c r="O9" s="78"/>
      <c r="P9" s="77">
        <v>45201</v>
      </c>
      <c r="Q9" s="78"/>
      <c r="R9" s="5" t="s">
        <v>1362</v>
      </c>
      <c r="T9" s="7" t="s">
        <v>16</v>
      </c>
    </row>
    <row r="10" spans="1:20" ht="80.099999999999994" customHeight="1" x14ac:dyDescent="0.25">
      <c r="A10" s="2">
        <v>5</v>
      </c>
      <c r="B10" s="3">
        <v>45201</v>
      </c>
      <c r="C10" s="83" t="s">
        <v>2163</v>
      </c>
      <c r="D10" s="70"/>
      <c r="E10" s="69" t="s">
        <v>2164</v>
      </c>
      <c r="F10" s="71"/>
      <c r="G10" s="70"/>
      <c r="H10" s="4">
        <v>1</v>
      </c>
      <c r="I10" s="80" t="s">
        <v>66</v>
      </c>
      <c r="J10" s="81"/>
      <c r="K10" s="82"/>
      <c r="L10" s="75" t="s">
        <v>15</v>
      </c>
      <c r="M10" s="76"/>
      <c r="N10" s="77">
        <v>45201</v>
      </c>
      <c r="O10" s="78"/>
      <c r="P10" s="77">
        <v>45201</v>
      </c>
      <c r="Q10" s="78"/>
      <c r="R10" s="5" t="s">
        <v>1355</v>
      </c>
      <c r="T10" s="7"/>
    </row>
    <row r="11" spans="1:20" ht="80.099999999999994" customHeight="1" x14ac:dyDescent="0.25">
      <c r="A11" s="2">
        <v>6</v>
      </c>
      <c r="B11" s="3">
        <v>45201</v>
      </c>
      <c r="C11" s="69" t="s">
        <v>2165</v>
      </c>
      <c r="D11" s="70"/>
      <c r="E11" s="69" t="s">
        <v>2166</v>
      </c>
      <c r="F11" s="71"/>
      <c r="G11" s="70"/>
      <c r="H11" s="4">
        <v>1</v>
      </c>
      <c r="I11" s="72" t="s">
        <v>230</v>
      </c>
      <c r="J11" s="73"/>
      <c r="K11" s="74"/>
      <c r="L11" s="75" t="s">
        <v>15</v>
      </c>
      <c r="M11" s="76"/>
      <c r="N11" s="77">
        <v>45201</v>
      </c>
      <c r="O11" s="78"/>
      <c r="P11" s="77">
        <v>45201</v>
      </c>
      <c r="Q11" s="78"/>
      <c r="R11" s="5" t="s">
        <v>1351</v>
      </c>
    </row>
    <row r="12" spans="1:20" ht="80.099999999999994" customHeight="1" x14ac:dyDescent="0.25">
      <c r="A12" s="2">
        <v>7</v>
      </c>
      <c r="B12" s="3">
        <v>45202</v>
      </c>
      <c r="C12" s="69" t="s">
        <v>2167</v>
      </c>
      <c r="D12" s="70"/>
      <c r="E12" s="69" t="s">
        <v>2168</v>
      </c>
      <c r="F12" s="71"/>
      <c r="G12" s="70"/>
      <c r="H12" s="4">
        <v>1</v>
      </c>
      <c r="I12" s="80" t="s">
        <v>283</v>
      </c>
      <c r="J12" s="81"/>
      <c r="K12" s="82"/>
      <c r="L12" s="75" t="s">
        <v>15</v>
      </c>
      <c r="M12" s="76"/>
      <c r="N12" s="77">
        <v>45202</v>
      </c>
      <c r="O12" s="78"/>
      <c r="P12" s="77">
        <v>45202</v>
      </c>
      <c r="Q12" s="78"/>
      <c r="R12" s="5" t="s">
        <v>1439</v>
      </c>
    </row>
    <row r="13" spans="1:20" ht="80.099999999999994" customHeight="1" x14ac:dyDescent="0.25">
      <c r="A13" s="2">
        <v>8</v>
      </c>
      <c r="B13" s="3">
        <v>45202</v>
      </c>
      <c r="C13" s="69" t="s">
        <v>2104</v>
      </c>
      <c r="D13" s="70"/>
      <c r="E13" s="69" t="s">
        <v>2169</v>
      </c>
      <c r="F13" s="71"/>
      <c r="G13" s="70"/>
      <c r="H13" s="4">
        <v>1</v>
      </c>
      <c r="I13" s="80" t="s">
        <v>66</v>
      </c>
      <c r="J13" s="81"/>
      <c r="K13" s="82"/>
      <c r="L13" s="75" t="s">
        <v>15</v>
      </c>
      <c r="M13" s="76"/>
      <c r="N13" s="77">
        <v>45202</v>
      </c>
      <c r="O13" s="78"/>
      <c r="P13" s="77">
        <v>45202</v>
      </c>
      <c r="Q13" s="78"/>
      <c r="R13" s="5" t="s">
        <v>1355</v>
      </c>
    </row>
    <row r="14" spans="1:20" ht="80.099999999999994" customHeight="1" x14ac:dyDescent="0.25">
      <c r="A14" s="2">
        <v>9</v>
      </c>
      <c r="B14" s="3">
        <v>45202</v>
      </c>
      <c r="C14" s="69" t="s">
        <v>2170</v>
      </c>
      <c r="D14" s="70"/>
      <c r="E14" s="69" t="s">
        <v>2171</v>
      </c>
      <c r="F14" s="71"/>
      <c r="G14" s="70"/>
      <c r="H14" s="4">
        <v>1</v>
      </c>
      <c r="I14" s="80" t="s">
        <v>66</v>
      </c>
      <c r="J14" s="81"/>
      <c r="K14" s="82"/>
      <c r="L14" s="75" t="s">
        <v>15</v>
      </c>
      <c r="M14" s="76"/>
      <c r="N14" s="77">
        <v>45202</v>
      </c>
      <c r="O14" s="78"/>
      <c r="P14" s="77">
        <v>45202</v>
      </c>
      <c r="Q14" s="78"/>
      <c r="R14" s="5" t="s">
        <v>1355</v>
      </c>
    </row>
    <row r="15" spans="1:20" ht="80.099999999999994" customHeight="1" x14ac:dyDescent="0.25">
      <c r="A15" s="2">
        <v>10</v>
      </c>
      <c r="B15" s="3">
        <v>45202</v>
      </c>
      <c r="C15" s="83" t="s">
        <v>2172</v>
      </c>
      <c r="D15" s="70"/>
      <c r="E15" s="69" t="s">
        <v>2173</v>
      </c>
      <c r="F15" s="71"/>
      <c r="G15" s="70"/>
      <c r="H15" s="4">
        <v>1</v>
      </c>
      <c r="I15" s="72" t="s">
        <v>2174</v>
      </c>
      <c r="J15" s="73"/>
      <c r="K15" s="74"/>
      <c r="L15" s="75" t="s">
        <v>15</v>
      </c>
      <c r="M15" s="76"/>
      <c r="N15" s="77">
        <v>45202</v>
      </c>
      <c r="O15" s="78"/>
      <c r="P15" s="77">
        <v>45202</v>
      </c>
      <c r="Q15" s="78"/>
      <c r="R15" s="5" t="s">
        <v>1366</v>
      </c>
    </row>
    <row r="16" spans="1:20" ht="80.099999999999994" customHeight="1" x14ac:dyDescent="0.25">
      <c r="A16" s="2">
        <v>11</v>
      </c>
      <c r="B16" s="3">
        <v>45202</v>
      </c>
      <c r="C16" s="84" t="s">
        <v>2175</v>
      </c>
      <c r="D16" s="70"/>
      <c r="E16" s="69" t="s">
        <v>2176</v>
      </c>
      <c r="F16" s="71"/>
      <c r="G16" s="70"/>
      <c r="H16" s="4">
        <v>1</v>
      </c>
      <c r="I16" s="80" t="s">
        <v>66</v>
      </c>
      <c r="J16" s="81"/>
      <c r="K16" s="82"/>
      <c r="L16" s="75" t="s">
        <v>15</v>
      </c>
      <c r="M16" s="76"/>
      <c r="N16" s="77">
        <v>45202</v>
      </c>
      <c r="O16" s="78"/>
      <c r="P16" s="77">
        <v>45202</v>
      </c>
      <c r="Q16" s="78"/>
      <c r="R16" s="5" t="s">
        <v>1355</v>
      </c>
    </row>
    <row r="17" spans="1:18" ht="80.099999999999994" customHeight="1" x14ac:dyDescent="0.25">
      <c r="A17" s="2">
        <v>12</v>
      </c>
      <c r="B17" s="3">
        <v>45202</v>
      </c>
      <c r="C17" s="69" t="s">
        <v>2177</v>
      </c>
      <c r="D17" s="70"/>
      <c r="E17" s="69" t="s">
        <v>2178</v>
      </c>
      <c r="F17" s="71"/>
      <c r="G17" s="70"/>
      <c r="H17" s="4">
        <v>1</v>
      </c>
      <c r="I17" s="80" t="s">
        <v>344</v>
      </c>
      <c r="J17" s="81"/>
      <c r="K17" s="82"/>
      <c r="L17" s="75" t="s">
        <v>15</v>
      </c>
      <c r="M17" s="76"/>
      <c r="N17" s="77">
        <v>45202</v>
      </c>
      <c r="O17" s="78"/>
      <c r="P17" s="77">
        <v>45202</v>
      </c>
      <c r="Q17" s="78"/>
      <c r="R17" s="5" t="s">
        <v>1351</v>
      </c>
    </row>
    <row r="18" spans="1:18" ht="80.099999999999994" customHeight="1" x14ac:dyDescent="0.25">
      <c r="A18" s="2">
        <v>13</v>
      </c>
      <c r="B18" s="3">
        <v>45203</v>
      </c>
      <c r="C18" s="69" t="s">
        <v>878</v>
      </c>
      <c r="D18" s="70"/>
      <c r="E18" s="69" t="s">
        <v>2179</v>
      </c>
      <c r="F18" s="71"/>
      <c r="G18" s="70"/>
      <c r="H18" s="4">
        <v>1</v>
      </c>
      <c r="I18" s="80" t="s">
        <v>66</v>
      </c>
      <c r="J18" s="81"/>
      <c r="K18" s="82"/>
      <c r="L18" s="75" t="s">
        <v>15</v>
      </c>
      <c r="M18" s="76"/>
      <c r="N18" s="77">
        <v>45203</v>
      </c>
      <c r="O18" s="78"/>
      <c r="P18" s="77">
        <v>45203</v>
      </c>
      <c r="Q18" s="78"/>
      <c r="R18" s="5" t="s">
        <v>1355</v>
      </c>
    </row>
    <row r="19" spans="1:18" ht="80.099999999999994" customHeight="1" x14ac:dyDescent="0.25">
      <c r="A19" s="2">
        <v>14</v>
      </c>
      <c r="B19" s="3">
        <v>45203</v>
      </c>
      <c r="C19" s="69" t="s">
        <v>2032</v>
      </c>
      <c r="D19" s="70"/>
      <c r="E19" s="69" t="s">
        <v>2180</v>
      </c>
      <c r="F19" s="71"/>
      <c r="G19" s="70"/>
      <c r="H19" s="4">
        <v>1</v>
      </c>
      <c r="I19" s="72" t="s">
        <v>315</v>
      </c>
      <c r="J19" s="73"/>
      <c r="K19" s="74"/>
      <c r="L19" s="75" t="s">
        <v>15</v>
      </c>
      <c r="M19" s="76"/>
      <c r="N19" s="77">
        <v>45203</v>
      </c>
      <c r="O19" s="78"/>
      <c r="P19" s="77">
        <v>45203</v>
      </c>
      <c r="Q19" s="78"/>
      <c r="R19" s="5" t="s">
        <v>1359</v>
      </c>
    </row>
    <row r="20" spans="1:18" ht="80.099999999999994" customHeight="1" x14ac:dyDescent="0.25">
      <c r="A20" s="2">
        <v>15</v>
      </c>
      <c r="B20" s="3">
        <v>45203</v>
      </c>
      <c r="C20" s="69" t="s">
        <v>2181</v>
      </c>
      <c r="D20" s="70"/>
      <c r="E20" s="69" t="s">
        <v>2182</v>
      </c>
      <c r="F20" s="71"/>
      <c r="G20" s="70"/>
      <c r="H20" s="4">
        <v>1</v>
      </c>
      <c r="I20" s="72" t="s">
        <v>2183</v>
      </c>
      <c r="J20" s="73"/>
      <c r="K20" s="74"/>
      <c r="L20" s="75" t="s">
        <v>15</v>
      </c>
      <c r="M20" s="76"/>
      <c r="N20" s="77">
        <v>45203</v>
      </c>
      <c r="O20" s="78"/>
      <c r="P20" s="77">
        <v>45203</v>
      </c>
      <c r="Q20" s="78"/>
      <c r="R20" s="5" t="s">
        <v>1366</v>
      </c>
    </row>
    <row r="21" spans="1:18" ht="80.099999999999994" customHeight="1" x14ac:dyDescent="0.25">
      <c r="A21" s="2">
        <v>16</v>
      </c>
      <c r="B21" s="3">
        <v>45203</v>
      </c>
      <c r="C21" s="69" t="s">
        <v>2184</v>
      </c>
      <c r="D21" s="70"/>
      <c r="E21" s="85" t="s">
        <v>2185</v>
      </c>
      <c r="F21" s="86"/>
      <c r="G21" s="87"/>
      <c r="H21" s="4">
        <v>1</v>
      </c>
      <c r="I21" s="80" t="s">
        <v>66</v>
      </c>
      <c r="J21" s="81"/>
      <c r="K21" s="82"/>
      <c r="L21" s="75" t="s">
        <v>15</v>
      </c>
      <c r="M21" s="76"/>
      <c r="N21" s="77">
        <v>45203</v>
      </c>
      <c r="O21" s="78"/>
      <c r="P21" s="77">
        <v>45203</v>
      </c>
      <c r="Q21" s="78"/>
      <c r="R21" s="5" t="s">
        <v>1355</v>
      </c>
    </row>
    <row r="22" spans="1:18" ht="80.099999999999994" customHeight="1" x14ac:dyDescent="0.25">
      <c r="A22" s="2">
        <v>17</v>
      </c>
      <c r="B22" s="3">
        <v>45203</v>
      </c>
      <c r="C22" s="69" t="s">
        <v>2003</v>
      </c>
      <c r="D22" s="70"/>
      <c r="E22" s="69" t="s">
        <v>2186</v>
      </c>
      <c r="F22" s="71"/>
      <c r="G22" s="70"/>
      <c r="H22" s="4">
        <v>1</v>
      </c>
      <c r="I22" s="72" t="s">
        <v>315</v>
      </c>
      <c r="J22" s="73"/>
      <c r="K22" s="74"/>
      <c r="L22" s="75" t="s">
        <v>15</v>
      </c>
      <c r="M22" s="76"/>
      <c r="N22" s="77">
        <v>45203</v>
      </c>
      <c r="O22" s="78"/>
      <c r="P22" s="77">
        <v>45203</v>
      </c>
      <c r="Q22" s="78"/>
      <c r="R22" s="5" t="s">
        <v>1362</v>
      </c>
    </row>
    <row r="23" spans="1:18" ht="80.099999999999994" customHeight="1" x14ac:dyDescent="0.25">
      <c r="A23" s="2">
        <v>18</v>
      </c>
      <c r="B23" s="3">
        <v>45203</v>
      </c>
      <c r="C23" s="69" t="s">
        <v>2187</v>
      </c>
      <c r="D23" s="70"/>
      <c r="E23" s="69" t="s">
        <v>2188</v>
      </c>
      <c r="F23" s="71"/>
      <c r="G23" s="70"/>
      <c r="H23" s="4">
        <v>1</v>
      </c>
      <c r="I23" s="72" t="s">
        <v>315</v>
      </c>
      <c r="J23" s="73"/>
      <c r="K23" s="74"/>
      <c r="L23" s="75" t="s">
        <v>15</v>
      </c>
      <c r="M23" s="76"/>
      <c r="N23" s="77">
        <v>45203</v>
      </c>
      <c r="O23" s="78"/>
      <c r="P23" s="77">
        <v>45203</v>
      </c>
      <c r="Q23" s="78"/>
      <c r="R23" s="5" t="s">
        <v>1623</v>
      </c>
    </row>
    <row r="24" spans="1:18" ht="80.099999999999994" customHeight="1" x14ac:dyDescent="0.25">
      <c r="A24" s="2">
        <v>19</v>
      </c>
      <c r="B24" s="3">
        <v>45203</v>
      </c>
      <c r="C24" s="69" t="s">
        <v>2189</v>
      </c>
      <c r="D24" s="70"/>
      <c r="E24" s="118" t="s">
        <v>2190</v>
      </c>
      <c r="F24" s="119"/>
      <c r="G24" s="120"/>
      <c r="H24" s="4">
        <v>1</v>
      </c>
      <c r="I24" s="80" t="s">
        <v>2191</v>
      </c>
      <c r="J24" s="81"/>
      <c r="K24" s="82"/>
      <c r="L24" s="75" t="s">
        <v>15</v>
      </c>
      <c r="M24" s="76"/>
      <c r="N24" s="77">
        <v>45203</v>
      </c>
      <c r="O24" s="78"/>
      <c r="P24" s="77">
        <v>45203</v>
      </c>
      <c r="Q24" s="78"/>
      <c r="R24" s="5" t="s">
        <v>1687</v>
      </c>
    </row>
    <row r="25" spans="1:18" ht="80.099999999999994" customHeight="1" x14ac:dyDescent="0.25">
      <c r="A25" s="2">
        <v>20</v>
      </c>
      <c r="B25" s="3">
        <v>45203</v>
      </c>
      <c r="C25" s="83" t="s">
        <v>2192</v>
      </c>
      <c r="D25" s="70"/>
      <c r="E25" s="69" t="s">
        <v>2193</v>
      </c>
      <c r="F25" s="71"/>
      <c r="G25" s="70"/>
      <c r="H25" s="4">
        <v>1</v>
      </c>
      <c r="I25" s="80" t="s">
        <v>2194</v>
      </c>
      <c r="J25" s="81"/>
      <c r="K25" s="82"/>
      <c r="L25" s="75" t="s">
        <v>15</v>
      </c>
      <c r="M25" s="76"/>
      <c r="N25" s="77">
        <v>45203</v>
      </c>
      <c r="O25" s="78"/>
      <c r="P25" s="77">
        <v>45203</v>
      </c>
      <c r="Q25" s="78"/>
      <c r="R25" s="5" t="s">
        <v>1362</v>
      </c>
    </row>
    <row r="26" spans="1:18" ht="80.099999999999994" customHeight="1" x14ac:dyDescent="0.25">
      <c r="A26" s="2">
        <v>21</v>
      </c>
      <c r="B26" s="3">
        <v>45204</v>
      </c>
      <c r="C26" s="69" t="s">
        <v>2195</v>
      </c>
      <c r="D26" s="70"/>
      <c r="E26" s="69" t="s">
        <v>2196</v>
      </c>
      <c r="F26" s="71"/>
      <c r="G26" s="70"/>
      <c r="H26" s="4">
        <v>1</v>
      </c>
      <c r="I26" s="80" t="s">
        <v>66</v>
      </c>
      <c r="J26" s="81"/>
      <c r="K26" s="82"/>
      <c r="L26" s="75" t="s">
        <v>15</v>
      </c>
      <c r="M26" s="76"/>
      <c r="N26" s="77">
        <v>45204</v>
      </c>
      <c r="O26" s="78"/>
      <c r="P26" s="77">
        <v>45204</v>
      </c>
      <c r="Q26" s="78"/>
      <c r="R26" s="5" t="s">
        <v>1355</v>
      </c>
    </row>
    <row r="27" spans="1:18" ht="80.099999999999994" customHeight="1" x14ac:dyDescent="0.25">
      <c r="A27" s="2">
        <v>22</v>
      </c>
      <c r="B27" s="3">
        <v>45204</v>
      </c>
      <c r="C27" s="69" t="s">
        <v>2197</v>
      </c>
      <c r="D27" s="70"/>
      <c r="E27" s="69" t="s">
        <v>2198</v>
      </c>
      <c r="F27" s="71"/>
      <c r="G27" s="70"/>
      <c r="H27" s="4">
        <v>1</v>
      </c>
      <c r="I27" s="72" t="s">
        <v>315</v>
      </c>
      <c r="J27" s="73"/>
      <c r="K27" s="74"/>
      <c r="L27" s="75" t="s">
        <v>15</v>
      </c>
      <c r="M27" s="76"/>
      <c r="N27" s="77">
        <v>45204</v>
      </c>
      <c r="O27" s="78"/>
      <c r="P27" s="77">
        <v>45204</v>
      </c>
      <c r="Q27" s="78"/>
      <c r="R27" s="5" t="s">
        <v>1609</v>
      </c>
    </row>
    <row r="28" spans="1:18" ht="80.099999999999994" customHeight="1" x14ac:dyDescent="0.25">
      <c r="A28" s="2">
        <v>23</v>
      </c>
      <c r="B28" s="3">
        <v>45204</v>
      </c>
      <c r="C28" s="69" t="s">
        <v>2199</v>
      </c>
      <c r="D28" s="70"/>
      <c r="E28" s="69" t="s">
        <v>2200</v>
      </c>
      <c r="F28" s="71"/>
      <c r="G28" s="70"/>
      <c r="H28" s="4">
        <v>1</v>
      </c>
      <c r="I28" s="80" t="s">
        <v>66</v>
      </c>
      <c r="J28" s="81"/>
      <c r="K28" s="82"/>
      <c r="L28" s="75" t="s">
        <v>15</v>
      </c>
      <c r="M28" s="76"/>
      <c r="N28" s="77">
        <v>45204</v>
      </c>
      <c r="O28" s="78"/>
      <c r="P28" s="77">
        <v>45204</v>
      </c>
      <c r="Q28" s="78"/>
      <c r="R28" s="5" t="s">
        <v>1355</v>
      </c>
    </row>
    <row r="29" spans="1:18" ht="80.099999999999994" customHeight="1" x14ac:dyDescent="0.25">
      <c r="A29" s="2">
        <v>24</v>
      </c>
      <c r="B29" s="3">
        <v>45204</v>
      </c>
      <c r="C29" s="69" t="s">
        <v>2201</v>
      </c>
      <c r="D29" s="70"/>
      <c r="E29" s="69" t="s">
        <v>2202</v>
      </c>
      <c r="F29" s="71"/>
      <c r="G29" s="70"/>
      <c r="H29" s="4">
        <v>1</v>
      </c>
      <c r="I29" s="80" t="s">
        <v>2203</v>
      </c>
      <c r="J29" s="81"/>
      <c r="K29" s="82"/>
      <c r="L29" s="75" t="s">
        <v>15</v>
      </c>
      <c r="M29" s="76"/>
      <c r="N29" s="77">
        <v>45204</v>
      </c>
      <c r="O29" s="78"/>
      <c r="P29" s="77">
        <v>45204</v>
      </c>
      <c r="Q29" s="78"/>
      <c r="R29" s="5" t="s">
        <v>1362</v>
      </c>
    </row>
    <row r="30" spans="1:18" ht="80.099999999999994" customHeight="1" x14ac:dyDescent="0.25">
      <c r="A30" s="2">
        <v>25</v>
      </c>
      <c r="B30" s="3">
        <v>45205</v>
      </c>
      <c r="C30" s="69" t="s">
        <v>2204</v>
      </c>
      <c r="D30" s="70"/>
      <c r="E30" s="69" t="s">
        <v>2205</v>
      </c>
      <c r="F30" s="71"/>
      <c r="G30" s="70"/>
      <c r="H30" s="4">
        <v>1</v>
      </c>
      <c r="I30" s="80" t="s">
        <v>66</v>
      </c>
      <c r="J30" s="81"/>
      <c r="K30" s="82"/>
      <c r="L30" s="75" t="s">
        <v>15</v>
      </c>
      <c r="M30" s="76"/>
      <c r="N30" s="77">
        <v>45205</v>
      </c>
      <c r="O30" s="78"/>
      <c r="P30" s="77">
        <v>45205</v>
      </c>
      <c r="Q30" s="78"/>
      <c r="R30" s="19" t="s">
        <v>1355</v>
      </c>
    </row>
    <row r="31" spans="1:18" ht="80.099999999999994" customHeight="1" x14ac:dyDescent="0.25">
      <c r="A31" s="2">
        <v>26</v>
      </c>
      <c r="B31" s="3">
        <v>45205</v>
      </c>
      <c r="C31" s="69" t="s">
        <v>2206</v>
      </c>
      <c r="D31" s="70"/>
      <c r="E31" s="69" t="s">
        <v>2207</v>
      </c>
      <c r="F31" s="71"/>
      <c r="G31" s="70"/>
      <c r="H31" s="4">
        <v>1</v>
      </c>
      <c r="I31" s="80" t="s">
        <v>66</v>
      </c>
      <c r="J31" s="81"/>
      <c r="K31" s="82"/>
      <c r="L31" s="75" t="s">
        <v>15</v>
      </c>
      <c r="M31" s="76"/>
      <c r="N31" s="77">
        <v>45205</v>
      </c>
      <c r="O31" s="78"/>
      <c r="P31" s="77">
        <v>45205</v>
      </c>
      <c r="Q31" s="78"/>
      <c r="R31" s="5" t="s">
        <v>1355</v>
      </c>
    </row>
    <row r="32" spans="1:18" ht="79.5" customHeight="1" x14ac:dyDescent="0.25">
      <c r="A32" s="2">
        <v>27</v>
      </c>
      <c r="B32" s="3">
        <v>45205</v>
      </c>
      <c r="C32" s="69" t="s">
        <v>2208</v>
      </c>
      <c r="D32" s="92"/>
      <c r="E32" s="69" t="s">
        <v>2209</v>
      </c>
      <c r="F32" s="91"/>
      <c r="G32" s="92"/>
      <c r="H32" s="8">
        <v>1</v>
      </c>
      <c r="I32" s="80" t="s">
        <v>2210</v>
      </c>
      <c r="J32" s="81"/>
      <c r="K32" s="82"/>
      <c r="L32" s="75" t="s">
        <v>15</v>
      </c>
      <c r="M32" s="76"/>
      <c r="N32" s="77">
        <v>45205</v>
      </c>
      <c r="O32" s="78"/>
      <c r="P32" s="77">
        <v>45205</v>
      </c>
      <c r="Q32" s="78"/>
      <c r="R32" s="5" t="s">
        <v>1351</v>
      </c>
    </row>
    <row r="33" spans="1:18" ht="79.5" customHeight="1" x14ac:dyDescent="0.25">
      <c r="A33" s="2">
        <v>28</v>
      </c>
      <c r="B33" s="3">
        <v>45206</v>
      </c>
      <c r="C33" s="83" t="s">
        <v>2211</v>
      </c>
      <c r="D33" s="92"/>
      <c r="E33" s="69" t="s">
        <v>2180</v>
      </c>
      <c r="F33" s="91"/>
      <c r="G33" s="92"/>
      <c r="H33" s="8">
        <v>1</v>
      </c>
      <c r="I33" s="80" t="s">
        <v>2210</v>
      </c>
      <c r="J33" s="81"/>
      <c r="K33" s="82"/>
      <c r="L33" s="75" t="s">
        <v>15</v>
      </c>
      <c r="M33" s="76"/>
      <c r="N33" s="77">
        <v>45208</v>
      </c>
      <c r="O33" s="78"/>
      <c r="P33" s="77">
        <v>45208</v>
      </c>
      <c r="Q33" s="78"/>
      <c r="R33" s="5" t="s">
        <v>1359</v>
      </c>
    </row>
    <row r="34" spans="1:18" ht="79.5" customHeight="1" x14ac:dyDescent="0.25">
      <c r="A34" s="2">
        <v>29</v>
      </c>
      <c r="B34" s="3">
        <v>45208</v>
      </c>
      <c r="C34" s="69" t="s">
        <v>2212</v>
      </c>
      <c r="D34" s="70"/>
      <c r="E34" s="69" t="s">
        <v>2213</v>
      </c>
      <c r="F34" s="71"/>
      <c r="G34" s="70"/>
      <c r="H34" s="4">
        <v>1</v>
      </c>
      <c r="I34" s="80" t="s">
        <v>2210</v>
      </c>
      <c r="J34" s="81"/>
      <c r="K34" s="82"/>
      <c r="L34" s="75" t="s">
        <v>15</v>
      </c>
      <c r="M34" s="76"/>
      <c r="N34" s="77">
        <v>45208</v>
      </c>
      <c r="O34" s="78"/>
      <c r="P34" s="77">
        <v>45208</v>
      </c>
      <c r="Q34" s="78"/>
      <c r="R34" s="5" t="s">
        <v>1439</v>
      </c>
    </row>
    <row r="35" spans="1:18" ht="79.5" customHeight="1" x14ac:dyDescent="0.25">
      <c r="A35" s="2">
        <v>30</v>
      </c>
      <c r="B35" s="3">
        <v>45208</v>
      </c>
      <c r="C35" s="83" t="s">
        <v>2214</v>
      </c>
      <c r="D35" s="70"/>
      <c r="E35" s="69" t="s">
        <v>2215</v>
      </c>
      <c r="F35" s="71"/>
      <c r="G35" s="70"/>
      <c r="H35" s="4">
        <v>1</v>
      </c>
      <c r="I35" s="80" t="s">
        <v>2210</v>
      </c>
      <c r="J35" s="81"/>
      <c r="K35" s="82"/>
      <c r="L35" s="75" t="s">
        <v>15</v>
      </c>
      <c r="M35" s="76"/>
      <c r="N35" s="77">
        <v>45208</v>
      </c>
      <c r="O35" s="78"/>
      <c r="P35" s="77">
        <v>45208</v>
      </c>
      <c r="Q35" s="78"/>
      <c r="R35" s="5" t="s">
        <v>1695</v>
      </c>
    </row>
    <row r="36" spans="1:18" ht="79.5" customHeight="1" x14ac:dyDescent="0.25">
      <c r="A36" s="2">
        <v>31</v>
      </c>
      <c r="B36" s="3">
        <v>45208</v>
      </c>
      <c r="C36" s="69" t="s">
        <v>2216</v>
      </c>
      <c r="D36" s="70"/>
      <c r="E36" s="69" t="s">
        <v>2217</v>
      </c>
      <c r="F36" s="71"/>
      <c r="G36" s="70"/>
      <c r="H36" s="4">
        <v>1</v>
      </c>
      <c r="I36" s="80" t="s">
        <v>2210</v>
      </c>
      <c r="J36" s="81"/>
      <c r="K36" s="82"/>
      <c r="L36" s="75" t="s">
        <v>15</v>
      </c>
      <c r="M36" s="76"/>
      <c r="N36" s="77">
        <v>45208</v>
      </c>
      <c r="O36" s="78"/>
      <c r="P36" s="77">
        <v>45208</v>
      </c>
      <c r="Q36" s="78"/>
      <c r="R36" s="5" t="s">
        <v>1609</v>
      </c>
    </row>
    <row r="37" spans="1:18" ht="79.5" customHeight="1" x14ac:dyDescent="0.25">
      <c r="A37" s="2">
        <v>32</v>
      </c>
      <c r="B37" s="3">
        <v>45208</v>
      </c>
      <c r="C37" s="83" t="s">
        <v>2218</v>
      </c>
      <c r="D37" s="70"/>
      <c r="E37" s="69" t="s">
        <v>2219</v>
      </c>
      <c r="F37" s="71"/>
      <c r="G37" s="70"/>
      <c r="H37" s="4">
        <v>1</v>
      </c>
      <c r="I37" s="80" t="s">
        <v>66</v>
      </c>
      <c r="J37" s="81"/>
      <c r="K37" s="82"/>
      <c r="L37" s="75" t="s">
        <v>15</v>
      </c>
      <c r="M37" s="76"/>
      <c r="N37" s="77">
        <v>45208</v>
      </c>
      <c r="O37" s="78"/>
      <c r="P37" s="77">
        <v>45208</v>
      </c>
      <c r="Q37" s="78"/>
      <c r="R37" s="5" t="s">
        <v>1355</v>
      </c>
    </row>
    <row r="38" spans="1:18" ht="79.5" customHeight="1" x14ac:dyDescent="0.25">
      <c r="A38" s="2">
        <v>33</v>
      </c>
      <c r="B38" s="3">
        <v>45208</v>
      </c>
      <c r="C38" s="69" t="s">
        <v>2220</v>
      </c>
      <c r="D38" s="70"/>
      <c r="E38" s="69" t="s">
        <v>2221</v>
      </c>
      <c r="F38" s="71"/>
      <c r="G38" s="70"/>
      <c r="H38" s="4">
        <v>1</v>
      </c>
      <c r="I38" s="80" t="s">
        <v>66</v>
      </c>
      <c r="J38" s="81"/>
      <c r="K38" s="82"/>
      <c r="L38" s="75" t="s">
        <v>15</v>
      </c>
      <c r="M38" s="76"/>
      <c r="N38" s="77">
        <v>45208</v>
      </c>
      <c r="O38" s="78"/>
      <c r="P38" s="77">
        <v>45208</v>
      </c>
      <c r="Q38" s="78"/>
      <c r="R38" s="14" t="s">
        <v>1355</v>
      </c>
    </row>
    <row r="39" spans="1:18" ht="79.5" customHeight="1" x14ac:dyDescent="0.25">
      <c r="A39" s="2">
        <v>34</v>
      </c>
      <c r="B39" s="3">
        <v>45209</v>
      </c>
      <c r="C39" s="69" t="s">
        <v>2222</v>
      </c>
      <c r="D39" s="70"/>
      <c r="E39" s="69" t="s">
        <v>2223</v>
      </c>
      <c r="F39" s="71"/>
      <c r="G39" s="70"/>
      <c r="H39" s="4">
        <v>1</v>
      </c>
      <c r="I39" s="80" t="s">
        <v>2210</v>
      </c>
      <c r="J39" s="81"/>
      <c r="K39" s="82"/>
      <c r="L39" s="75" t="s">
        <v>15</v>
      </c>
      <c r="M39" s="76"/>
      <c r="N39" s="77">
        <v>45209</v>
      </c>
      <c r="O39" s="78"/>
      <c r="P39" s="77">
        <v>45209</v>
      </c>
      <c r="Q39" s="78"/>
      <c r="R39" s="5" t="s">
        <v>1396</v>
      </c>
    </row>
    <row r="40" spans="1:18" ht="79.5" customHeight="1" x14ac:dyDescent="0.25">
      <c r="A40" s="2">
        <v>35</v>
      </c>
      <c r="B40" s="3">
        <v>45209</v>
      </c>
      <c r="C40" s="69" t="s">
        <v>2224</v>
      </c>
      <c r="D40" s="70"/>
      <c r="E40" s="69" t="s">
        <v>30</v>
      </c>
      <c r="F40" s="71"/>
      <c r="G40" s="70"/>
      <c r="H40" s="4">
        <v>1</v>
      </c>
      <c r="I40" s="80" t="s">
        <v>66</v>
      </c>
      <c r="J40" s="81"/>
      <c r="K40" s="82"/>
      <c r="L40" s="75" t="s">
        <v>15</v>
      </c>
      <c r="M40" s="76"/>
      <c r="N40" s="77">
        <v>45209</v>
      </c>
      <c r="O40" s="78"/>
      <c r="P40" s="77">
        <v>45209</v>
      </c>
      <c r="Q40" s="78"/>
      <c r="R40" s="5" t="s">
        <v>1355</v>
      </c>
    </row>
    <row r="41" spans="1:18" ht="79.5" customHeight="1" x14ac:dyDescent="0.25">
      <c r="A41" s="2">
        <v>36</v>
      </c>
      <c r="B41" s="3" t="s">
        <v>2225</v>
      </c>
      <c r="C41" s="83" t="s">
        <v>2226</v>
      </c>
      <c r="D41" s="92"/>
      <c r="E41" s="69" t="s">
        <v>2227</v>
      </c>
      <c r="F41" s="91"/>
      <c r="G41" s="92"/>
      <c r="H41" s="8">
        <v>1</v>
      </c>
      <c r="I41" s="80" t="s">
        <v>2228</v>
      </c>
      <c r="J41" s="81"/>
      <c r="K41" s="82"/>
      <c r="L41" s="75" t="s">
        <v>15</v>
      </c>
      <c r="M41" s="76"/>
      <c r="N41" s="77">
        <v>45210</v>
      </c>
      <c r="O41" s="78"/>
      <c r="P41" s="77">
        <v>45210</v>
      </c>
      <c r="Q41" s="78"/>
      <c r="R41" s="5" t="s">
        <v>1355</v>
      </c>
    </row>
    <row r="42" spans="1:18" ht="79.5" customHeight="1" x14ac:dyDescent="0.25">
      <c r="A42" s="2">
        <v>37</v>
      </c>
      <c r="B42" s="3" t="s">
        <v>2225</v>
      </c>
      <c r="C42" s="83" t="s">
        <v>948</v>
      </c>
      <c r="D42" s="92"/>
      <c r="E42" s="69" t="s">
        <v>2229</v>
      </c>
      <c r="F42" s="71"/>
      <c r="G42" s="70"/>
      <c r="H42" s="8">
        <v>1</v>
      </c>
      <c r="I42" s="80" t="s">
        <v>66</v>
      </c>
      <c r="J42" s="81"/>
      <c r="K42" s="82"/>
      <c r="L42" s="75" t="s">
        <v>15</v>
      </c>
      <c r="M42" s="76"/>
      <c r="N42" s="77">
        <v>45210</v>
      </c>
      <c r="O42" s="78"/>
      <c r="P42" s="77">
        <v>45210</v>
      </c>
      <c r="Q42" s="78"/>
      <c r="R42" s="5" t="s">
        <v>1355</v>
      </c>
    </row>
    <row r="43" spans="1:18" ht="79.5" customHeight="1" x14ac:dyDescent="0.25">
      <c r="A43" s="2">
        <v>38</v>
      </c>
      <c r="B43" s="3" t="s">
        <v>2225</v>
      </c>
      <c r="C43" s="83" t="s">
        <v>2230</v>
      </c>
      <c r="D43" s="92"/>
      <c r="E43" s="69" t="s">
        <v>1670</v>
      </c>
      <c r="F43" s="91"/>
      <c r="G43" s="92"/>
      <c r="H43" s="8">
        <v>1</v>
      </c>
      <c r="I43" s="80" t="s">
        <v>2210</v>
      </c>
      <c r="J43" s="81"/>
      <c r="K43" s="82"/>
      <c r="L43" s="75" t="s">
        <v>15</v>
      </c>
      <c r="M43" s="76"/>
      <c r="N43" s="77">
        <v>45210</v>
      </c>
      <c r="O43" s="78"/>
      <c r="P43" s="77">
        <v>45210</v>
      </c>
      <c r="Q43" s="78"/>
      <c r="R43" s="5" t="s">
        <v>1362</v>
      </c>
    </row>
    <row r="44" spans="1:18" ht="79.5" customHeight="1" x14ac:dyDescent="0.25">
      <c r="A44" s="2">
        <v>39</v>
      </c>
      <c r="B44" s="3" t="s">
        <v>2225</v>
      </c>
      <c r="C44" s="69" t="s">
        <v>2121</v>
      </c>
      <c r="D44" s="70"/>
      <c r="E44" s="69" t="s">
        <v>2231</v>
      </c>
      <c r="F44" s="91"/>
      <c r="G44" s="92"/>
      <c r="H44" s="8">
        <v>1</v>
      </c>
      <c r="I44" s="80" t="s">
        <v>2210</v>
      </c>
      <c r="J44" s="81"/>
      <c r="K44" s="82"/>
      <c r="L44" s="75" t="s">
        <v>15</v>
      </c>
      <c r="M44" s="76"/>
      <c r="N44" s="77">
        <v>45210</v>
      </c>
      <c r="O44" s="78"/>
      <c r="P44" s="77">
        <v>45210</v>
      </c>
      <c r="Q44" s="78"/>
      <c r="R44" s="5" t="s">
        <v>1439</v>
      </c>
    </row>
    <row r="45" spans="1:18" ht="79.5" customHeight="1" x14ac:dyDescent="0.25">
      <c r="A45" s="2">
        <v>40</v>
      </c>
      <c r="B45" s="3" t="s">
        <v>2225</v>
      </c>
      <c r="C45" s="83" t="s">
        <v>2232</v>
      </c>
      <c r="D45" s="70"/>
      <c r="E45" s="69" t="s">
        <v>2233</v>
      </c>
      <c r="F45" s="91"/>
      <c r="G45" s="92"/>
      <c r="H45" s="8">
        <v>1</v>
      </c>
      <c r="I45" s="80" t="s">
        <v>66</v>
      </c>
      <c r="J45" s="81"/>
      <c r="K45" s="82"/>
      <c r="L45" s="75" t="s">
        <v>15</v>
      </c>
      <c r="M45" s="76"/>
      <c r="N45" s="77">
        <v>45210</v>
      </c>
      <c r="O45" s="78"/>
      <c r="P45" s="77">
        <v>45210</v>
      </c>
      <c r="Q45" s="78"/>
      <c r="R45" s="5" t="s">
        <v>1355</v>
      </c>
    </row>
    <row r="46" spans="1:18" ht="79.5" customHeight="1" x14ac:dyDescent="0.25">
      <c r="A46" s="2">
        <v>41</v>
      </c>
      <c r="B46" s="3">
        <v>45211</v>
      </c>
      <c r="C46" s="69" t="s">
        <v>2234</v>
      </c>
      <c r="D46" s="70"/>
      <c r="E46" s="69" t="s">
        <v>2235</v>
      </c>
      <c r="F46" s="91"/>
      <c r="G46" s="92"/>
      <c r="H46" s="8">
        <v>1</v>
      </c>
      <c r="I46" s="80" t="s">
        <v>2236</v>
      </c>
      <c r="J46" s="81"/>
      <c r="K46" s="82"/>
      <c r="L46" s="75" t="s">
        <v>15</v>
      </c>
      <c r="M46" s="76"/>
      <c r="N46" s="77">
        <v>45211</v>
      </c>
      <c r="O46" s="78"/>
      <c r="P46" s="77">
        <v>45211</v>
      </c>
      <c r="Q46" s="78"/>
      <c r="R46" s="5" t="s">
        <v>1396</v>
      </c>
    </row>
    <row r="47" spans="1:18" ht="90" customHeight="1" x14ac:dyDescent="0.25">
      <c r="A47" s="2">
        <v>42</v>
      </c>
      <c r="B47" s="3">
        <v>45211</v>
      </c>
      <c r="C47" s="69" t="s">
        <v>2237</v>
      </c>
      <c r="D47" s="70"/>
      <c r="E47" s="69" t="s">
        <v>2238</v>
      </c>
      <c r="F47" s="91"/>
      <c r="G47" s="92"/>
      <c r="H47" s="8">
        <v>1</v>
      </c>
      <c r="I47" s="80" t="s">
        <v>2239</v>
      </c>
      <c r="J47" s="81"/>
      <c r="K47" s="82"/>
      <c r="L47" s="75" t="s">
        <v>15</v>
      </c>
      <c r="M47" s="76"/>
      <c r="N47" s="77">
        <v>45211</v>
      </c>
      <c r="O47" s="78"/>
      <c r="P47" s="77">
        <v>45211</v>
      </c>
      <c r="Q47" s="78"/>
      <c r="R47" s="5" t="s">
        <v>1362</v>
      </c>
    </row>
    <row r="48" spans="1:18" ht="79.5" customHeight="1" x14ac:dyDescent="0.25">
      <c r="A48" s="2">
        <v>43</v>
      </c>
      <c r="B48" s="3">
        <v>45211</v>
      </c>
      <c r="C48" s="69" t="s">
        <v>2240</v>
      </c>
      <c r="D48" s="70"/>
      <c r="E48" s="69" t="s">
        <v>2241</v>
      </c>
      <c r="F48" s="91"/>
      <c r="G48" s="92"/>
      <c r="H48" s="4">
        <v>1</v>
      </c>
      <c r="I48" s="80" t="s">
        <v>2210</v>
      </c>
      <c r="J48" s="81"/>
      <c r="K48" s="82"/>
      <c r="L48" s="75" t="s">
        <v>15</v>
      </c>
      <c r="M48" s="76"/>
      <c r="N48" s="77">
        <v>45211</v>
      </c>
      <c r="O48" s="78"/>
      <c r="P48" s="77">
        <v>45211</v>
      </c>
      <c r="Q48" s="78"/>
      <c r="R48" s="5" t="s">
        <v>2147</v>
      </c>
    </row>
    <row r="49" spans="1:18" ht="79.5" customHeight="1" x14ac:dyDescent="0.25">
      <c r="A49" s="2">
        <v>44</v>
      </c>
      <c r="B49" s="3">
        <v>45211</v>
      </c>
      <c r="C49" s="69" t="s">
        <v>1588</v>
      </c>
      <c r="D49" s="70"/>
      <c r="E49" s="69" t="s">
        <v>1589</v>
      </c>
      <c r="F49" s="91"/>
      <c r="G49" s="92"/>
      <c r="H49" s="8">
        <v>1</v>
      </c>
      <c r="I49" s="80" t="s">
        <v>2210</v>
      </c>
      <c r="J49" s="81"/>
      <c r="K49" s="82"/>
      <c r="L49" s="75" t="s">
        <v>15</v>
      </c>
      <c r="M49" s="76"/>
      <c r="N49" s="77">
        <v>45211</v>
      </c>
      <c r="O49" s="78"/>
      <c r="P49" s="77">
        <v>45211</v>
      </c>
      <c r="Q49" s="78"/>
      <c r="R49" s="5" t="s">
        <v>1396</v>
      </c>
    </row>
    <row r="50" spans="1:18" ht="92.25" customHeight="1" x14ac:dyDescent="0.25">
      <c r="A50" s="2">
        <v>45</v>
      </c>
      <c r="B50" s="3">
        <v>45211</v>
      </c>
      <c r="C50" s="69" t="s">
        <v>2242</v>
      </c>
      <c r="D50" s="70"/>
      <c r="E50" s="69" t="s">
        <v>2243</v>
      </c>
      <c r="F50" s="71"/>
      <c r="G50" s="70"/>
      <c r="H50" s="8">
        <v>1</v>
      </c>
      <c r="I50" s="80" t="s">
        <v>2210</v>
      </c>
      <c r="J50" s="81"/>
      <c r="K50" s="82"/>
      <c r="L50" s="75" t="s">
        <v>15</v>
      </c>
      <c r="M50" s="76"/>
      <c r="N50" s="77">
        <v>45211</v>
      </c>
      <c r="O50" s="78"/>
      <c r="P50" s="77">
        <v>45211</v>
      </c>
      <c r="Q50" s="78"/>
      <c r="R50" s="5" t="s">
        <v>1396</v>
      </c>
    </row>
    <row r="51" spans="1:18" ht="99.75" customHeight="1" x14ac:dyDescent="0.25">
      <c r="A51" s="2">
        <v>46</v>
      </c>
      <c r="B51" s="3">
        <v>45211</v>
      </c>
      <c r="C51" s="83" t="s">
        <v>2244</v>
      </c>
      <c r="D51" s="70"/>
      <c r="E51" s="69" t="s">
        <v>2245</v>
      </c>
      <c r="F51" s="91"/>
      <c r="G51" s="92"/>
      <c r="H51" s="8">
        <v>1</v>
      </c>
      <c r="I51" s="80" t="s">
        <v>2210</v>
      </c>
      <c r="J51" s="81"/>
      <c r="K51" s="82"/>
      <c r="L51" s="75" t="s">
        <v>15</v>
      </c>
      <c r="M51" s="76"/>
      <c r="N51" s="77">
        <v>45211</v>
      </c>
      <c r="O51" s="78"/>
      <c r="P51" s="77">
        <v>45211</v>
      </c>
      <c r="Q51" s="78"/>
      <c r="R51" s="5" t="s">
        <v>1396</v>
      </c>
    </row>
    <row r="52" spans="1:18" ht="79.5" customHeight="1" x14ac:dyDescent="0.25">
      <c r="A52" s="2">
        <v>47</v>
      </c>
      <c r="B52" s="3">
        <v>45212</v>
      </c>
      <c r="C52" s="83" t="s">
        <v>2246</v>
      </c>
      <c r="D52" s="70"/>
      <c r="E52" s="69" t="s">
        <v>2247</v>
      </c>
      <c r="F52" s="91"/>
      <c r="G52" s="92"/>
      <c r="H52" s="8">
        <v>1</v>
      </c>
      <c r="I52" s="80" t="s">
        <v>2210</v>
      </c>
      <c r="J52" s="81"/>
      <c r="K52" s="82"/>
      <c r="L52" s="75" t="s">
        <v>15</v>
      </c>
      <c r="M52" s="76"/>
      <c r="N52" s="77">
        <v>45212</v>
      </c>
      <c r="O52" s="78"/>
      <c r="P52" s="77">
        <v>45212</v>
      </c>
      <c r="Q52" s="78"/>
      <c r="R52" s="5" t="s">
        <v>1396</v>
      </c>
    </row>
    <row r="53" spans="1:18" ht="79.5" customHeight="1" x14ac:dyDescent="0.25">
      <c r="A53" s="2">
        <v>48</v>
      </c>
      <c r="B53" s="3">
        <v>45212</v>
      </c>
      <c r="C53" s="69" t="s">
        <v>2248</v>
      </c>
      <c r="D53" s="70"/>
      <c r="E53" s="69" t="s">
        <v>2249</v>
      </c>
      <c r="F53" s="91"/>
      <c r="G53" s="92"/>
      <c r="H53" s="8">
        <v>1</v>
      </c>
      <c r="I53" s="80" t="s">
        <v>66</v>
      </c>
      <c r="J53" s="81"/>
      <c r="K53" s="82"/>
      <c r="L53" s="75" t="s">
        <v>15</v>
      </c>
      <c r="M53" s="76"/>
      <c r="N53" s="77">
        <v>45212</v>
      </c>
      <c r="O53" s="78"/>
      <c r="P53" s="77">
        <v>45212</v>
      </c>
      <c r="Q53" s="78"/>
      <c r="R53" s="5" t="s">
        <v>1355</v>
      </c>
    </row>
    <row r="54" spans="1:18" ht="79.5" customHeight="1" x14ac:dyDescent="0.25">
      <c r="A54" s="2">
        <v>49</v>
      </c>
      <c r="B54" s="3">
        <v>45212</v>
      </c>
      <c r="C54" s="69" t="s">
        <v>715</v>
      </c>
      <c r="D54" s="70"/>
      <c r="E54" s="69" t="s">
        <v>2250</v>
      </c>
      <c r="F54" s="91"/>
      <c r="G54" s="92"/>
      <c r="H54" s="8">
        <v>1</v>
      </c>
      <c r="I54" s="72" t="s">
        <v>2251</v>
      </c>
      <c r="J54" s="73"/>
      <c r="K54" s="74"/>
      <c r="L54" s="75" t="s">
        <v>15</v>
      </c>
      <c r="M54" s="76"/>
      <c r="N54" s="77">
        <v>45212</v>
      </c>
      <c r="O54" s="78"/>
      <c r="P54" s="77">
        <v>45212</v>
      </c>
      <c r="Q54" s="78"/>
      <c r="R54" s="5" t="s">
        <v>1362</v>
      </c>
    </row>
    <row r="55" spans="1:18" ht="79.5" customHeight="1" x14ac:dyDescent="0.25">
      <c r="A55" s="2">
        <v>50</v>
      </c>
      <c r="B55" s="3">
        <v>45212</v>
      </c>
      <c r="C55" s="69" t="s">
        <v>2252</v>
      </c>
      <c r="D55" s="70"/>
      <c r="E55" s="69" t="s">
        <v>2253</v>
      </c>
      <c r="F55" s="91"/>
      <c r="G55" s="92"/>
      <c r="H55" s="8">
        <v>1</v>
      </c>
      <c r="I55" s="80" t="s">
        <v>2210</v>
      </c>
      <c r="J55" s="81"/>
      <c r="K55" s="82"/>
      <c r="L55" s="75" t="s">
        <v>15</v>
      </c>
      <c r="M55" s="76"/>
      <c r="N55" s="77">
        <v>45212</v>
      </c>
      <c r="O55" s="78"/>
      <c r="P55" s="77">
        <v>45212</v>
      </c>
      <c r="Q55" s="78"/>
      <c r="R55" s="5" t="s">
        <v>1439</v>
      </c>
    </row>
    <row r="56" spans="1:18" ht="79.5" customHeight="1" x14ac:dyDescent="0.25">
      <c r="A56" s="2">
        <v>51</v>
      </c>
      <c r="B56" s="3">
        <v>45212</v>
      </c>
      <c r="C56" s="83" t="s">
        <v>2254</v>
      </c>
      <c r="D56" s="70"/>
      <c r="E56" s="85" t="s">
        <v>2255</v>
      </c>
      <c r="F56" s="96"/>
      <c r="G56" s="97"/>
      <c r="H56" s="8">
        <v>1</v>
      </c>
      <c r="I56" s="80" t="s">
        <v>2256</v>
      </c>
      <c r="J56" s="81"/>
      <c r="K56" s="82"/>
      <c r="L56" s="75" t="s">
        <v>15</v>
      </c>
      <c r="M56" s="76"/>
      <c r="N56" s="77">
        <v>45212</v>
      </c>
      <c r="O56" s="78"/>
      <c r="P56" s="77">
        <v>45212</v>
      </c>
      <c r="Q56" s="78"/>
      <c r="R56" s="5" t="s">
        <v>1366</v>
      </c>
    </row>
    <row r="57" spans="1:18" ht="102.75" customHeight="1" x14ac:dyDescent="0.25">
      <c r="A57" s="2">
        <v>52</v>
      </c>
      <c r="B57" s="3">
        <v>45216</v>
      </c>
      <c r="C57" s="69" t="s">
        <v>2257</v>
      </c>
      <c r="D57" s="70"/>
      <c r="E57" s="69" t="s">
        <v>2258</v>
      </c>
      <c r="F57" s="91"/>
      <c r="G57" s="92"/>
      <c r="H57" s="8">
        <v>1</v>
      </c>
      <c r="I57" s="80" t="s">
        <v>66</v>
      </c>
      <c r="J57" s="81"/>
      <c r="K57" s="82"/>
      <c r="L57" s="75" t="s">
        <v>15</v>
      </c>
      <c r="M57" s="76"/>
      <c r="N57" s="77">
        <v>45216</v>
      </c>
      <c r="O57" s="78"/>
      <c r="P57" s="77">
        <v>45216</v>
      </c>
      <c r="Q57" s="78"/>
      <c r="R57" s="5" t="s">
        <v>1355</v>
      </c>
    </row>
    <row r="58" spans="1:18" ht="87" customHeight="1" x14ac:dyDescent="0.25">
      <c r="A58" s="2">
        <v>53</v>
      </c>
      <c r="B58" s="3">
        <v>45216</v>
      </c>
      <c r="C58" s="49" t="s">
        <v>2259</v>
      </c>
      <c r="D58" s="48"/>
      <c r="E58" s="49" t="s">
        <v>2260</v>
      </c>
      <c r="F58" s="48"/>
      <c r="G58" s="48"/>
      <c r="H58" s="9">
        <v>1</v>
      </c>
      <c r="I58" s="80" t="s">
        <v>66</v>
      </c>
      <c r="J58" s="81"/>
      <c r="K58" s="82"/>
      <c r="L58" s="75" t="s">
        <v>15</v>
      </c>
      <c r="M58" s="76"/>
      <c r="N58" s="77">
        <v>45216</v>
      </c>
      <c r="O58" s="78"/>
      <c r="P58" s="77">
        <v>45216</v>
      </c>
      <c r="Q58" s="78"/>
      <c r="R58" s="5" t="s">
        <v>1355</v>
      </c>
    </row>
    <row r="59" spans="1:18" ht="72" customHeight="1" x14ac:dyDescent="0.25">
      <c r="A59" s="2">
        <v>54</v>
      </c>
      <c r="B59" s="3">
        <v>45217</v>
      </c>
      <c r="C59" s="49" t="s">
        <v>2126</v>
      </c>
      <c r="D59" s="48"/>
      <c r="E59" s="69" t="s">
        <v>2261</v>
      </c>
      <c r="F59" s="71"/>
      <c r="G59" s="70"/>
      <c r="H59" s="9">
        <v>1</v>
      </c>
      <c r="I59" s="72" t="s">
        <v>259</v>
      </c>
      <c r="J59" s="73"/>
      <c r="K59" s="74"/>
      <c r="L59" s="75" t="s">
        <v>15</v>
      </c>
      <c r="M59" s="76"/>
      <c r="N59" s="77">
        <v>45217</v>
      </c>
      <c r="O59" s="78"/>
      <c r="P59" s="77">
        <v>45217</v>
      </c>
      <c r="Q59" s="78"/>
      <c r="R59" s="5" t="s">
        <v>1396</v>
      </c>
    </row>
    <row r="60" spans="1:18" ht="97.5" customHeight="1" x14ac:dyDescent="0.25">
      <c r="A60" s="2">
        <v>55</v>
      </c>
      <c r="B60" s="3">
        <v>45217</v>
      </c>
      <c r="C60" s="69" t="s">
        <v>2262</v>
      </c>
      <c r="D60" s="70"/>
      <c r="E60" s="49" t="s">
        <v>2263</v>
      </c>
      <c r="F60" s="48"/>
      <c r="G60" s="48"/>
      <c r="H60" s="9">
        <v>1</v>
      </c>
      <c r="I60" s="72" t="s">
        <v>259</v>
      </c>
      <c r="J60" s="73"/>
      <c r="K60" s="74"/>
      <c r="L60" s="75" t="s">
        <v>15</v>
      </c>
      <c r="M60" s="76"/>
      <c r="N60" s="77">
        <v>45217</v>
      </c>
      <c r="O60" s="78"/>
      <c r="P60" s="77">
        <v>45217</v>
      </c>
      <c r="Q60" s="78"/>
      <c r="R60" s="5" t="s">
        <v>1366</v>
      </c>
    </row>
    <row r="61" spans="1:18" ht="83.25" customHeight="1" x14ac:dyDescent="0.25">
      <c r="A61" s="2">
        <v>56</v>
      </c>
      <c r="B61" s="3">
        <v>45217</v>
      </c>
      <c r="C61" s="49" t="s">
        <v>2264</v>
      </c>
      <c r="D61" s="48"/>
      <c r="E61" s="49" t="s">
        <v>2265</v>
      </c>
      <c r="F61" s="48"/>
      <c r="G61" s="48"/>
      <c r="H61" s="9">
        <v>1</v>
      </c>
      <c r="I61" s="72" t="s">
        <v>259</v>
      </c>
      <c r="J61" s="73"/>
      <c r="K61" s="74"/>
      <c r="L61" s="75" t="s">
        <v>15</v>
      </c>
      <c r="M61" s="76"/>
      <c r="N61" s="77">
        <v>45217</v>
      </c>
      <c r="O61" s="78"/>
      <c r="P61" s="77">
        <v>45217</v>
      </c>
      <c r="Q61" s="78"/>
      <c r="R61" s="5" t="s">
        <v>1493</v>
      </c>
    </row>
    <row r="62" spans="1:18" ht="78" customHeight="1" x14ac:dyDescent="0.25">
      <c r="A62" s="2">
        <v>57</v>
      </c>
      <c r="B62" s="3">
        <v>45217</v>
      </c>
      <c r="C62" s="49" t="s">
        <v>2266</v>
      </c>
      <c r="D62" s="48"/>
      <c r="E62" s="49" t="s">
        <v>2267</v>
      </c>
      <c r="F62" s="48"/>
      <c r="G62" s="48"/>
      <c r="H62" s="9">
        <v>1</v>
      </c>
      <c r="I62" s="72" t="s">
        <v>259</v>
      </c>
      <c r="J62" s="73"/>
      <c r="K62" s="74"/>
      <c r="L62" s="75" t="s">
        <v>15</v>
      </c>
      <c r="M62" s="76"/>
      <c r="N62" s="77">
        <v>45217</v>
      </c>
      <c r="O62" s="78"/>
      <c r="P62" s="77">
        <v>45217</v>
      </c>
      <c r="Q62" s="78"/>
      <c r="R62" s="5" t="s">
        <v>1687</v>
      </c>
    </row>
    <row r="63" spans="1:18" ht="73.5" customHeight="1" x14ac:dyDescent="0.25">
      <c r="A63" s="2">
        <v>58</v>
      </c>
      <c r="B63" s="3">
        <v>45217</v>
      </c>
      <c r="C63" s="98" t="s">
        <v>2268</v>
      </c>
      <c r="D63" s="99"/>
      <c r="E63" s="49" t="s">
        <v>2269</v>
      </c>
      <c r="F63" s="48"/>
      <c r="G63" s="48"/>
      <c r="H63" s="9">
        <v>1</v>
      </c>
      <c r="I63" s="72" t="s">
        <v>2270</v>
      </c>
      <c r="J63" s="73"/>
      <c r="K63" s="74"/>
      <c r="L63" s="75" t="s">
        <v>15</v>
      </c>
      <c r="M63" s="76"/>
      <c r="N63" s="77">
        <v>45217</v>
      </c>
      <c r="O63" s="78"/>
      <c r="P63" s="77">
        <v>45217</v>
      </c>
      <c r="Q63" s="78"/>
      <c r="R63" s="5" t="s">
        <v>1366</v>
      </c>
    </row>
    <row r="64" spans="1:18" ht="82.5" customHeight="1" x14ac:dyDescent="0.25">
      <c r="A64" s="2">
        <v>59</v>
      </c>
      <c r="B64" s="3">
        <v>45218</v>
      </c>
      <c r="C64" s="49" t="s">
        <v>2271</v>
      </c>
      <c r="D64" s="48"/>
      <c r="E64" s="49" t="s">
        <v>2272</v>
      </c>
      <c r="F64" s="48"/>
      <c r="G64" s="48"/>
      <c r="H64" s="9">
        <v>1</v>
      </c>
      <c r="I64" s="72" t="s">
        <v>2273</v>
      </c>
      <c r="J64" s="73"/>
      <c r="K64" s="74"/>
      <c r="L64" s="75" t="s">
        <v>15</v>
      </c>
      <c r="M64" s="76"/>
      <c r="N64" s="77">
        <v>45218</v>
      </c>
      <c r="O64" s="78"/>
      <c r="P64" s="77">
        <v>45218</v>
      </c>
      <c r="Q64" s="78"/>
      <c r="R64" s="5" t="s">
        <v>1362</v>
      </c>
    </row>
    <row r="65" spans="1:18" ht="75.75" customHeight="1" x14ac:dyDescent="0.25">
      <c r="A65" s="2">
        <v>60</v>
      </c>
      <c r="B65" s="3">
        <v>45218</v>
      </c>
      <c r="C65" s="49" t="s">
        <v>2274</v>
      </c>
      <c r="D65" s="48"/>
      <c r="E65" s="49" t="s">
        <v>2275</v>
      </c>
      <c r="F65" s="48"/>
      <c r="G65" s="48"/>
      <c r="H65" s="9">
        <v>1</v>
      </c>
      <c r="I65" s="80" t="s">
        <v>66</v>
      </c>
      <c r="J65" s="81"/>
      <c r="K65" s="82"/>
      <c r="L65" s="75" t="s">
        <v>15</v>
      </c>
      <c r="M65" s="76"/>
      <c r="N65" s="77">
        <v>45218</v>
      </c>
      <c r="O65" s="78"/>
      <c r="P65" s="77">
        <v>45218</v>
      </c>
      <c r="Q65" s="78"/>
      <c r="R65" s="5" t="s">
        <v>1366</v>
      </c>
    </row>
    <row r="66" spans="1:18" ht="74.25" customHeight="1" x14ac:dyDescent="0.25">
      <c r="A66" s="2">
        <v>61</v>
      </c>
      <c r="B66" s="3">
        <v>45218</v>
      </c>
      <c r="C66" s="47" t="s">
        <v>2276</v>
      </c>
      <c r="D66" s="48"/>
      <c r="E66" s="49" t="s">
        <v>2277</v>
      </c>
      <c r="F66" s="48"/>
      <c r="G66" s="48"/>
      <c r="H66" s="9">
        <v>1</v>
      </c>
      <c r="I66" s="80" t="s">
        <v>66</v>
      </c>
      <c r="J66" s="81"/>
      <c r="K66" s="82"/>
      <c r="L66" s="75" t="s">
        <v>15</v>
      </c>
      <c r="M66" s="76"/>
      <c r="N66" s="77">
        <v>45218</v>
      </c>
      <c r="O66" s="78"/>
      <c r="P66" s="77">
        <v>45218</v>
      </c>
      <c r="Q66" s="78"/>
      <c r="R66" s="5" t="s">
        <v>1355</v>
      </c>
    </row>
    <row r="67" spans="1:18" ht="79.5" customHeight="1" x14ac:dyDescent="0.25">
      <c r="A67" s="2">
        <v>62</v>
      </c>
      <c r="B67" s="3">
        <v>45218</v>
      </c>
      <c r="C67" s="47" t="s">
        <v>2278</v>
      </c>
      <c r="D67" s="48"/>
      <c r="E67" s="49" t="s">
        <v>2279</v>
      </c>
      <c r="F67" s="48"/>
      <c r="G67" s="48"/>
      <c r="H67" s="9">
        <v>1</v>
      </c>
      <c r="I67" s="100" t="s">
        <v>2280</v>
      </c>
      <c r="J67" s="101"/>
      <c r="K67" s="102"/>
      <c r="L67" s="75" t="s">
        <v>15</v>
      </c>
      <c r="M67" s="76"/>
      <c r="N67" s="77">
        <v>45218</v>
      </c>
      <c r="O67" s="78"/>
      <c r="P67" s="77">
        <v>45218</v>
      </c>
      <c r="Q67" s="78"/>
      <c r="R67" s="5" t="s">
        <v>1609</v>
      </c>
    </row>
    <row r="68" spans="1:18" ht="79.5" customHeight="1" x14ac:dyDescent="0.25">
      <c r="A68" s="2">
        <v>63</v>
      </c>
      <c r="B68" s="3">
        <v>45218</v>
      </c>
      <c r="C68" s="69" t="s">
        <v>2281</v>
      </c>
      <c r="D68" s="70"/>
      <c r="E68" s="69" t="s">
        <v>2282</v>
      </c>
      <c r="F68" s="71"/>
      <c r="G68" s="70"/>
      <c r="H68" s="9">
        <v>1</v>
      </c>
      <c r="I68" s="80" t="s">
        <v>2283</v>
      </c>
      <c r="J68" s="81"/>
      <c r="K68" s="82"/>
      <c r="L68" s="75" t="s">
        <v>15</v>
      </c>
      <c r="M68" s="76"/>
      <c r="N68" s="77">
        <v>45218</v>
      </c>
      <c r="O68" s="78"/>
      <c r="P68" s="77">
        <v>45218</v>
      </c>
      <c r="Q68" s="78"/>
      <c r="R68" s="5" t="s">
        <v>1366</v>
      </c>
    </row>
    <row r="69" spans="1:18" ht="76.5" customHeight="1" x14ac:dyDescent="0.25">
      <c r="A69" s="2">
        <v>64</v>
      </c>
      <c r="B69" s="3">
        <v>45218</v>
      </c>
      <c r="C69" s="49" t="s">
        <v>2284</v>
      </c>
      <c r="D69" s="48"/>
      <c r="E69" s="103" t="s">
        <v>2285</v>
      </c>
      <c r="F69" s="104"/>
      <c r="G69" s="104"/>
      <c r="H69" s="9">
        <v>1</v>
      </c>
      <c r="I69" s="72" t="s">
        <v>315</v>
      </c>
      <c r="J69" s="73"/>
      <c r="K69" s="74"/>
      <c r="L69" s="75" t="s">
        <v>15</v>
      </c>
      <c r="M69" s="76"/>
      <c r="N69" s="77">
        <v>45218</v>
      </c>
      <c r="O69" s="78"/>
      <c r="P69" s="77">
        <v>45218</v>
      </c>
      <c r="Q69" s="78"/>
      <c r="R69" s="5" t="s">
        <v>1439</v>
      </c>
    </row>
    <row r="70" spans="1:18" ht="75" customHeight="1" x14ac:dyDescent="0.25">
      <c r="A70" s="2">
        <v>65</v>
      </c>
      <c r="B70" s="3">
        <v>45218</v>
      </c>
      <c r="C70" s="49" t="s">
        <v>2286</v>
      </c>
      <c r="D70" s="48"/>
      <c r="E70" s="49" t="s">
        <v>2287</v>
      </c>
      <c r="F70" s="48"/>
      <c r="G70" s="48"/>
      <c r="H70" s="9">
        <v>1</v>
      </c>
      <c r="I70" s="80" t="s">
        <v>66</v>
      </c>
      <c r="J70" s="81"/>
      <c r="K70" s="82"/>
      <c r="L70" s="75" t="s">
        <v>15</v>
      </c>
      <c r="M70" s="76"/>
      <c r="N70" s="77">
        <v>45218</v>
      </c>
      <c r="O70" s="78"/>
      <c r="P70" s="77">
        <v>45218</v>
      </c>
      <c r="Q70" s="78"/>
      <c r="R70" s="5" t="s">
        <v>1355</v>
      </c>
    </row>
    <row r="71" spans="1:18" ht="79.5" customHeight="1" x14ac:dyDescent="0.25">
      <c r="A71" s="2">
        <v>66</v>
      </c>
      <c r="B71" s="3">
        <v>45219</v>
      </c>
      <c r="C71" s="49" t="s">
        <v>2006</v>
      </c>
      <c r="D71" s="48"/>
      <c r="E71" s="49" t="s">
        <v>2007</v>
      </c>
      <c r="F71" s="48"/>
      <c r="G71" s="48"/>
      <c r="H71" s="9">
        <v>1</v>
      </c>
      <c r="I71" s="80" t="s">
        <v>66</v>
      </c>
      <c r="J71" s="81"/>
      <c r="K71" s="82"/>
      <c r="L71" s="75" t="s">
        <v>15</v>
      </c>
      <c r="M71" s="76"/>
      <c r="N71" s="77">
        <v>45219</v>
      </c>
      <c r="O71" s="78"/>
      <c r="P71" s="77">
        <v>45219</v>
      </c>
      <c r="Q71" s="78"/>
      <c r="R71" s="5" t="s">
        <v>1355</v>
      </c>
    </row>
    <row r="72" spans="1:18" ht="75.75" customHeight="1" x14ac:dyDescent="0.25">
      <c r="A72" s="2">
        <v>67</v>
      </c>
      <c r="B72" s="3">
        <v>45219</v>
      </c>
      <c r="C72" s="69" t="s">
        <v>2288</v>
      </c>
      <c r="D72" s="92"/>
      <c r="E72" s="69" t="s">
        <v>2289</v>
      </c>
      <c r="F72" s="91"/>
      <c r="G72" s="92"/>
      <c r="H72" s="9">
        <v>1</v>
      </c>
      <c r="I72" s="72" t="s">
        <v>315</v>
      </c>
      <c r="J72" s="73"/>
      <c r="K72" s="74"/>
      <c r="L72" s="75" t="s">
        <v>15</v>
      </c>
      <c r="M72" s="76"/>
      <c r="N72" s="77">
        <v>45219</v>
      </c>
      <c r="O72" s="78"/>
      <c r="P72" s="77">
        <v>45219</v>
      </c>
      <c r="Q72" s="78"/>
      <c r="R72" s="5" t="s">
        <v>1362</v>
      </c>
    </row>
    <row r="73" spans="1:18" ht="78" customHeight="1" x14ac:dyDescent="0.25">
      <c r="A73" s="2">
        <v>68</v>
      </c>
      <c r="B73" s="3">
        <v>45219</v>
      </c>
      <c r="C73" s="69" t="s">
        <v>2290</v>
      </c>
      <c r="D73" s="92"/>
      <c r="E73" s="69" t="s">
        <v>2291</v>
      </c>
      <c r="F73" s="91"/>
      <c r="G73" s="92"/>
      <c r="H73" s="9">
        <v>1</v>
      </c>
      <c r="I73" s="72" t="s">
        <v>315</v>
      </c>
      <c r="J73" s="73"/>
      <c r="K73" s="74"/>
      <c r="L73" s="75" t="s">
        <v>15</v>
      </c>
      <c r="M73" s="76"/>
      <c r="N73" s="77">
        <v>45219</v>
      </c>
      <c r="O73" s="78"/>
      <c r="P73" s="77">
        <v>45219</v>
      </c>
      <c r="Q73" s="78"/>
      <c r="R73" s="5" t="s">
        <v>1366</v>
      </c>
    </row>
    <row r="74" spans="1:18" ht="74.25" customHeight="1" x14ac:dyDescent="0.25">
      <c r="A74" s="2">
        <v>69</v>
      </c>
      <c r="B74" s="3">
        <v>45219</v>
      </c>
      <c r="C74" s="69" t="s">
        <v>2292</v>
      </c>
      <c r="D74" s="92"/>
      <c r="E74" s="69" t="s">
        <v>18</v>
      </c>
      <c r="F74" s="91"/>
      <c r="G74" s="92"/>
      <c r="H74" s="9">
        <v>1</v>
      </c>
      <c r="I74" s="80" t="s">
        <v>66</v>
      </c>
      <c r="J74" s="81"/>
      <c r="K74" s="82"/>
      <c r="L74" s="75" t="s">
        <v>15</v>
      </c>
      <c r="M74" s="76"/>
      <c r="N74" s="77">
        <v>45219</v>
      </c>
      <c r="O74" s="78"/>
      <c r="P74" s="77">
        <v>45219</v>
      </c>
      <c r="Q74" s="78"/>
      <c r="R74" s="5" t="s">
        <v>1355</v>
      </c>
    </row>
    <row r="75" spans="1:18" ht="77.25" customHeight="1" x14ac:dyDescent="0.25">
      <c r="A75" s="2">
        <v>70</v>
      </c>
      <c r="B75" s="3">
        <v>45219</v>
      </c>
      <c r="C75" s="83" t="s">
        <v>2199</v>
      </c>
      <c r="D75" s="92"/>
      <c r="E75" s="69" t="s">
        <v>2293</v>
      </c>
      <c r="F75" s="91"/>
      <c r="G75" s="92"/>
      <c r="H75" s="9">
        <v>1</v>
      </c>
      <c r="I75" s="80" t="s">
        <v>66</v>
      </c>
      <c r="J75" s="81"/>
      <c r="K75" s="82"/>
      <c r="L75" s="75" t="s">
        <v>15</v>
      </c>
      <c r="M75" s="76"/>
      <c r="N75" s="77">
        <v>45219</v>
      </c>
      <c r="O75" s="78"/>
      <c r="P75" s="77">
        <v>45219</v>
      </c>
      <c r="Q75" s="78"/>
      <c r="R75" s="5" t="s">
        <v>1355</v>
      </c>
    </row>
    <row r="76" spans="1:18" ht="66" customHeight="1" x14ac:dyDescent="0.25">
      <c r="A76" s="2">
        <v>71</v>
      </c>
      <c r="B76" s="3">
        <v>45219</v>
      </c>
      <c r="C76" s="83" t="s">
        <v>2294</v>
      </c>
      <c r="D76" s="92"/>
      <c r="E76" s="69" t="s">
        <v>2295</v>
      </c>
      <c r="F76" s="91"/>
      <c r="G76" s="92"/>
      <c r="H76" s="9">
        <v>1</v>
      </c>
      <c r="I76" s="80" t="s">
        <v>66</v>
      </c>
      <c r="J76" s="81"/>
      <c r="K76" s="82"/>
      <c r="L76" s="75" t="s">
        <v>15</v>
      </c>
      <c r="M76" s="76"/>
      <c r="N76" s="77">
        <v>45219</v>
      </c>
      <c r="O76" s="78"/>
      <c r="P76" s="77">
        <v>45219</v>
      </c>
      <c r="Q76" s="78"/>
      <c r="R76" s="5" t="s">
        <v>1355</v>
      </c>
    </row>
    <row r="77" spans="1:18" ht="73.5" customHeight="1" x14ac:dyDescent="0.25">
      <c r="A77" s="2">
        <v>72</v>
      </c>
      <c r="B77" s="3">
        <v>45219</v>
      </c>
      <c r="C77" s="83" t="s">
        <v>2296</v>
      </c>
      <c r="D77" s="92"/>
      <c r="E77" s="72" t="s">
        <v>2297</v>
      </c>
      <c r="F77" s="73"/>
      <c r="G77" s="74"/>
      <c r="H77" s="9">
        <v>1</v>
      </c>
      <c r="I77" s="80" t="s">
        <v>66</v>
      </c>
      <c r="J77" s="81"/>
      <c r="K77" s="82"/>
      <c r="L77" s="75" t="s">
        <v>15</v>
      </c>
      <c r="M77" s="76"/>
      <c r="N77" s="77">
        <v>45219</v>
      </c>
      <c r="O77" s="78"/>
      <c r="P77" s="77">
        <v>45219</v>
      </c>
      <c r="Q77" s="78"/>
      <c r="R77" s="5" t="s">
        <v>1355</v>
      </c>
    </row>
    <row r="78" spans="1:18" ht="75.75" customHeight="1" x14ac:dyDescent="0.25">
      <c r="A78" s="2">
        <v>73</v>
      </c>
      <c r="B78" s="3">
        <v>45222</v>
      </c>
      <c r="C78" s="83" t="s">
        <v>2298</v>
      </c>
      <c r="D78" s="92"/>
      <c r="E78" s="69" t="s">
        <v>2299</v>
      </c>
      <c r="F78" s="91"/>
      <c r="G78" s="92"/>
      <c r="H78" s="9">
        <v>1</v>
      </c>
      <c r="I78" s="72" t="s">
        <v>2300</v>
      </c>
      <c r="J78" s="73"/>
      <c r="K78" s="74"/>
      <c r="L78" s="75" t="s">
        <v>15</v>
      </c>
      <c r="M78" s="76"/>
      <c r="N78" s="77">
        <v>45222</v>
      </c>
      <c r="O78" s="78"/>
      <c r="P78" s="77">
        <v>45222</v>
      </c>
      <c r="Q78" s="78"/>
      <c r="R78" s="5" t="s">
        <v>1366</v>
      </c>
    </row>
    <row r="79" spans="1:18" ht="75" customHeight="1" x14ac:dyDescent="0.25">
      <c r="A79" s="2">
        <v>74</v>
      </c>
      <c r="B79" s="3">
        <v>45222</v>
      </c>
      <c r="C79" s="69" t="s">
        <v>2301</v>
      </c>
      <c r="D79" s="92"/>
      <c r="E79" s="69" t="s">
        <v>2302</v>
      </c>
      <c r="F79" s="91"/>
      <c r="G79" s="92"/>
      <c r="H79" s="9">
        <v>1</v>
      </c>
      <c r="I79" s="80" t="s">
        <v>66</v>
      </c>
      <c r="J79" s="81"/>
      <c r="K79" s="82"/>
      <c r="L79" s="75" t="s">
        <v>15</v>
      </c>
      <c r="M79" s="76"/>
      <c r="N79" s="77">
        <v>45222</v>
      </c>
      <c r="O79" s="78"/>
      <c r="P79" s="77">
        <v>45222</v>
      </c>
      <c r="Q79" s="78"/>
      <c r="R79" s="5" t="s">
        <v>1355</v>
      </c>
    </row>
    <row r="80" spans="1:18" ht="75" customHeight="1" x14ac:dyDescent="0.25">
      <c r="A80" s="2">
        <v>75</v>
      </c>
      <c r="B80" s="3">
        <v>45222</v>
      </c>
      <c r="C80" s="69" t="s">
        <v>2303</v>
      </c>
      <c r="D80" s="92"/>
      <c r="E80" s="69" t="s">
        <v>2245</v>
      </c>
      <c r="F80" s="91"/>
      <c r="G80" s="92"/>
      <c r="H80" s="9">
        <v>1</v>
      </c>
      <c r="I80" s="80" t="s">
        <v>2304</v>
      </c>
      <c r="J80" s="81"/>
      <c r="K80" s="82"/>
      <c r="L80" s="75" t="s">
        <v>15</v>
      </c>
      <c r="M80" s="76"/>
      <c r="N80" s="77">
        <v>45222</v>
      </c>
      <c r="O80" s="78"/>
      <c r="P80" s="77">
        <v>45222</v>
      </c>
      <c r="Q80" s="78"/>
      <c r="R80" s="5" t="s">
        <v>1396</v>
      </c>
    </row>
    <row r="81" spans="1:18" ht="75" customHeight="1" x14ac:dyDescent="0.25">
      <c r="A81" s="2">
        <v>76</v>
      </c>
      <c r="B81" s="3">
        <v>45222</v>
      </c>
      <c r="C81" s="69" t="s">
        <v>2305</v>
      </c>
      <c r="D81" s="92"/>
      <c r="E81" s="69" t="s">
        <v>2306</v>
      </c>
      <c r="F81" s="91"/>
      <c r="G81" s="92"/>
      <c r="H81" s="9">
        <v>1</v>
      </c>
      <c r="I81" s="80" t="s">
        <v>2307</v>
      </c>
      <c r="J81" s="81"/>
      <c r="K81" s="82"/>
      <c r="L81" s="75" t="s">
        <v>15</v>
      </c>
      <c r="M81" s="76"/>
      <c r="N81" s="77">
        <v>45222</v>
      </c>
      <c r="O81" s="78"/>
      <c r="P81" s="77">
        <v>45222</v>
      </c>
      <c r="Q81" s="78"/>
      <c r="R81" s="5" t="s">
        <v>1369</v>
      </c>
    </row>
    <row r="82" spans="1:18" ht="81" customHeight="1" x14ac:dyDescent="0.25">
      <c r="A82" s="2">
        <v>77</v>
      </c>
      <c r="B82" s="3">
        <v>45222</v>
      </c>
      <c r="C82" s="69" t="s">
        <v>2308</v>
      </c>
      <c r="D82" s="92"/>
      <c r="E82" s="69" t="s">
        <v>2309</v>
      </c>
      <c r="F82" s="91"/>
      <c r="G82" s="92"/>
      <c r="H82" s="9">
        <v>1</v>
      </c>
      <c r="I82" s="80" t="s">
        <v>66</v>
      </c>
      <c r="J82" s="81"/>
      <c r="K82" s="82"/>
      <c r="L82" s="75" t="s">
        <v>15</v>
      </c>
      <c r="M82" s="76"/>
      <c r="N82" s="77">
        <v>45222</v>
      </c>
      <c r="O82" s="78"/>
      <c r="P82" s="77">
        <v>45222</v>
      </c>
      <c r="Q82" s="78"/>
      <c r="R82" s="5" t="s">
        <v>1355</v>
      </c>
    </row>
    <row r="83" spans="1:18" ht="76.5" customHeight="1" x14ac:dyDescent="0.25">
      <c r="A83" s="2">
        <v>78</v>
      </c>
      <c r="B83" s="3">
        <v>45223</v>
      </c>
      <c r="C83" s="69" t="s">
        <v>1374</v>
      </c>
      <c r="D83" s="92"/>
      <c r="E83" s="69" t="s">
        <v>2310</v>
      </c>
      <c r="F83" s="91"/>
      <c r="G83" s="92"/>
      <c r="H83" s="9">
        <v>1</v>
      </c>
      <c r="I83" s="80" t="s">
        <v>66</v>
      </c>
      <c r="J83" s="81"/>
      <c r="K83" s="82"/>
      <c r="L83" s="75" t="s">
        <v>15</v>
      </c>
      <c r="M83" s="76"/>
      <c r="N83" s="77">
        <v>45223</v>
      </c>
      <c r="O83" s="78"/>
      <c r="P83" s="77">
        <v>45223</v>
      </c>
      <c r="Q83" s="78"/>
      <c r="R83" s="5" t="s">
        <v>1355</v>
      </c>
    </row>
    <row r="84" spans="1:18" ht="88.5" customHeight="1" x14ac:dyDescent="0.25">
      <c r="A84" s="2">
        <v>79</v>
      </c>
      <c r="B84" s="3">
        <v>45223</v>
      </c>
      <c r="C84" s="69" t="s">
        <v>2311</v>
      </c>
      <c r="D84" s="92"/>
      <c r="E84" s="69" t="s">
        <v>2312</v>
      </c>
      <c r="F84" s="91"/>
      <c r="G84" s="92"/>
      <c r="H84" s="9">
        <v>1</v>
      </c>
      <c r="I84" s="80" t="s">
        <v>66</v>
      </c>
      <c r="J84" s="81"/>
      <c r="K84" s="82"/>
      <c r="L84" s="75" t="s">
        <v>15</v>
      </c>
      <c r="M84" s="76"/>
      <c r="N84" s="77">
        <v>45223</v>
      </c>
      <c r="O84" s="78"/>
      <c r="P84" s="77">
        <v>45223</v>
      </c>
      <c r="Q84" s="78"/>
      <c r="R84" s="5" t="s">
        <v>1355</v>
      </c>
    </row>
    <row r="85" spans="1:18" ht="75" customHeight="1" x14ac:dyDescent="0.25">
      <c r="A85" s="2">
        <v>80</v>
      </c>
      <c r="B85" s="3">
        <v>45223</v>
      </c>
      <c r="C85" s="69" t="s">
        <v>2313</v>
      </c>
      <c r="D85" s="92"/>
      <c r="E85" s="69" t="s">
        <v>2314</v>
      </c>
      <c r="F85" s="91"/>
      <c r="G85" s="92"/>
      <c r="H85" s="9">
        <v>1</v>
      </c>
      <c r="I85" s="72" t="s">
        <v>315</v>
      </c>
      <c r="J85" s="73"/>
      <c r="K85" s="74"/>
      <c r="L85" s="75" t="s">
        <v>15</v>
      </c>
      <c r="M85" s="76"/>
      <c r="N85" s="77">
        <v>45223</v>
      </c>
      <c r="O85" s="78"/>
      <c r="P85" s="77">
        <v>45223</v>
      </c>
      <c r="Q85" s="78"/>
      <c r="R85" s="5" t="s">
        <v>1439</v>
      </c>
    </row>
    <row r="86" spans="1:18" ht="73.5" customHeight="1" x14ac:dyDescent="0.25">
      <c r="A86" s="2">
        <v>81</v>
      </c>
      <c r="B86" s="3">
        <v>45224</v>
      </c>
      <c r="C86" s="69" t="s">
        <v>2315</v>
      </c>
      <c r="D86" s="92"/>
      <c r="E86" s="69" t="s">
        <v>2316</v>
      </c>
      <c r="F86" s="91"/>
      <c r="G86" s="92"/>
      <c r="H86" s="9">
        <v>1</v>
      </c>
      <c r="I86" s="72" t="s">
        <v>2317</v>
      </c>
      <c r="J86" s="73"/>
      <c r="K86" s="74"/>
      <c r="L86" s="75" t="s">
        <v>15</v>
      </c>
      <c r="M86" s="76"/>
      <c r="N86" s="77">
        <v>45224</v>
      </c>
      <c r="O86" s="78"/>
      <c r="P86" s="77">
        <v>45224</v>
      </c>
      <c r="Q86" s="78"/>
      <c r="R86" s="5" t="s">
        <v>1950</v>
      </c>
    </row>
    <row r="87" spans="1:18" ht="78" customHeight="1" x14ac:dyDescent="0.25">
      <c r="A87" s="2">
        <v>82</v>
      </c>
      <c r="B87" s="3">
        <v>45224</v>
      </c>
      <c r="C87" s="69" t="s">
        <v>210</v>
      </c>
      <c r="D87" s="92"/>
      <c r="E87" s="69" t="s">
        <v>2318</v>
      </c>
      <c r="F87" s="91"/>
      <c r="G87" s="92"/>
      <c r="H87" s="9">
        <v>1</v>
      </c>
      <c r="I87" s="72" t="s">
        <v>264</v>
      </c>
      <c r="J87" s="73"/>
      <c r="K87" s="74"/>
      <c r="L87" s="75" t="s">
        <v>15</v>
      </c>
      <c r="M87" s="76"/>
      <c r="N87" s="77">
        <v>45224</v>
      </c>
      <c r="O87" s="78"/>
      <c r="P87" s="77">
        <v>45224</v>
      </c>
      <c r="Q87" s="78"/>
      <c r="R87" s="5" t="s">
        <v>1366</v>
      </c>
    </row>
    <row r="88" spans="1:18" ht="85.5" customHeight="1" x14ac:dyDescent="0.25">
      <c r="A88" s="2">
        <v>83</v>
      </c>
      <c r="B88" s="3">
        <v>45224</v>
      </c>
      <c r="C88" s="69" t="s">
        <v>2319</v>
      </c>
      <c r="D88" s="92"/>
      <c r="E88" s="69" t="s">
        <v>2320</v>
      </c>
      <c r="F88" s="91"/>
      <c r="G88" s="92"/>
      <c r="H88" s="9">
        <v>1</v>
      </c>
      <c r="I88" s="72" t="s">
        <v>2321</v>
      </c>
      <c r="J88" s="73"/>
      <c r="K88" s="74"/>
      <c r="L88" s="75" t="s">
        <v>15</v>
      </c>
      <c r="M88" s="76"/>
      <c r="N88" s="77">
        <v>45224</v>
      </c>
      <c r="O88" s="78"/>
      <c r="P88" s="77">
        <v>45224</v>
      </c>
      <c r="Q88" s="78"/>
      <c r="R88" s="5" t="s">
        <v>1359</v>
      </c>
    </row>
    <row r="89" spans="1:18" ht="75" customHeight="1" x14ac:dyDescent="0.25">
      <c r="A89" s="20">
        <v>84</v>
      </c>
      <c r="B89" s="3">
        <v>45224</v>
      </c>
      <c r="C89" s="49" t="s">
        <v>2322</v>
      </c>
      <c r="D89" s="48"/>
      <c r="E89" s="49" t="s">
        <v>2323</v>
      </c>
      <c r="F89" s="48"/>
      <c r="G89" s="48"/>
      <c r="H89" s="9">
        <v>1</v>
      </c>
      <c r="I89" s="80" t="s">
        <v>66</v>
      </c>
      <c r="J89" s="81"/>
      <c r="K89" s="82"/>
      <c r="L89" s="53" t="s">
        <v>15</v>
      </c>
      <c r="M89" s="53"/>
      <c r="N89" s="77">
        <v>45224</v>
      </c>
      <c r="O89" s="78"/>
      <c r="P89" s="77">
        <v>45224</v>
      </c>
      <c r="Q89" s="78"/>
      <c r="R89" s="5" t="s">
        <v>1355</v>
      </c>
    </row>
    <row r="90" spans="1:18" ht="75.75" customHeight="1" x14ac:dyDescent="0.25">
      <c r="A90" s="2">
        <v>85</v>
      </c>
      <c r="B90" s="3">
        <v>45225</v>
      </c>
      <c r="C90" s="47" t="s">
        <v>2324</v>
      </c>
      <c r="D90" s="48"/>
      <c r="E90" s="49" t="s">
        <v>2325</v>
      </c>
      <c r="F90" s="48"/>
      <c r="G90" s="48"/>
      <c r="H90" s="9">
        <v>1</v>
      </c>
      <c r="I90" s="80" t="s">
        <v>2326</v>
      </c>
      <c r="J90" s="81"/>
      <c r="K90" s="82"/>
      <c r="L90" s="53" t="s">
        <v>15</v>
      </c>
      <c r="M90" s="53"/>
      <c r="N90" s="77">
        <v>45225</v>
      </c>
      <c r="O90" s="78"/>
      <c r="P90" s="77">
        <v>45225</v>
      </c>
      <c r="Q90" s="78"/>
      <c r="R90" s="5" t="s">
        <v>1359</v>
      </c>
    </row>
    <row r="91" spans="1:18" ht="75.75" customHeight="1" x14ac:dyDescent="0.25">
      <c r="A91" s="20">
        <v>86</v>
      </c>
      <c r="B91" s="3">
        <v>45225</v>
      </c>
      <c r="C91" s="49" t="s">
        <v>2327</v>
      </c>
      <c r="D91" s="48"/>
      <c r="E91" s="49" t="s">
        <v>2328</v>
      </c>
      <c r="F91" s="48"/>
      <c r="G91" s="48"/>
      <c r="H91" s="9">
        <v>1</v>
      </c>
      <c r="I91" s="50" t="s">
        <v>2329</v>
      </c>
      <c r="J91" s="51"/>
      <c r="K91" s="52"/>
      <c r="L91" s="53" t="s">
        <v>15</v>
      </c>
      <c r="M91" s="53"/>
      <c r="N91" s="77">
        <v>45225</v>
      </c>
      <c r="O91" s="78"/>
      <c r="P91" s="77">
        <v>45225</v>
      </c>
      <c r="Q91" s="78"/>
      <c r="R91" s="5" t="s">
        <v>1351</v>
      </c>
    </row>
    <row r="92" spans="1:18" ht="75" customHeight="1" x14ac:dyDescent="0.25">
      <c r="A92" s="2">
        <v>87</v>
      </c>
      <c r="B92" s="3">
        <v>45225</v>
      </c>
      <c r="C92" s="49" t="s">
        <v>2330</v>
      </c>
      <c r="D92" s="48"/>
      <c r="E92" s="49" t="s">
        <v>2331</v>
      </c>
      <c r="F92" s="48"/>
      <c r="G92" s="48"/>
      <c r="H92" s="9">
        <v>1</v>
      </c>
      <c r="I92" s="80" t="s">
        <v>66</v>
      </c>
      <c r="J92" s="81"/>
      <c r="K92" s="82"/>
      <c r="L92" s="53" t="s">
        <v>15</v>
      </c>
      <c r="M92" s="53"/>
      <c r="N92" s="77">
        <v>45225</v>
      </c>
      <c r="O92" s="78"/>
      <c r="P92" s="77">
        <v>45225</v>
      </c>
      <c r="Q92" s="78"/>
      <c r="R92" s="5" t="s">
        <v>1355</v>
      </c>
    </row>
    <row r="93" spans="1:18" ht="90.75" customHeight="1" x14ac:dyDescent="0.25">
      <c r="A93" s="20">
        <v>88</v>
      </c>
      <c r="B93" s="3">
        <v>45225</v>
      </c>
      <c r="C93" s="49" t="s">
        <v>2332</v>
      </c>
      <c r="D93" s="48"/>
      <c r="E93" s="49" t="s">
        <v>2333</v>
      </c>
      <c r="F93" s="48"/>
      <c r="G93" s="48"/>
      <c r="H93" s="9">
        <v>1</v>
      </c>
      <c r="I93" s="80" t="s">
        <v>66</v>
      </c>
      <c r="J93" s="81"/>
      <c r="K93" s="82"/>
      <c r="L93" s="53" t="s">
        <v>15</v>
      </c>
      <c r="M93" s="53"/>
      <c r="N93" s="77">
        <v>45225</v>
      </c>
      <c r="O93" s="78"/>
      <c r="P93" s="77">
        <v>45225</v>
      </c>
      <c r="Q93" s="78"/>
      <c r="R93" s="5" t="s">
        <v>1355</v>
      </c>
    </row>
    <row r="94" spans="1:18" ht="79.5" customHeight="1" x14ac:dyDescent="0.25">
      <c r="A94" s="2">
        <v>89</v>
      </c>
      <c r="B94" s="3">
        <v>45226</v>
      </c>
      <c r="C94" s="49" t="s">
        <v>1929</v>
      </c>
      <c r="D94" s="48"/>
      <c r="E94" s="49" t="s">
        <v>2334</v>
      </c>
      <c r="F94" s="48"/>
      <c r="G94" s="48"/>
      <c r="H94" s="9">
        <v>1</v>
      </c>
      <c r="I94" s="80" t="s">
        <v>66</v>
      </c>
      <c r="J94" s="81"/>
      <c r="K94" s="82"/>
      <c r="L94" s="53" t="s">
        <v>15</v>
      </c>
      <c r="M94" s="53"/>
      <c r="N94" s="77">
        <v>45226</v>
      </c>
      <c r="O94" s="78"/>
      <c r="P94" s="77">
        <v>45226</v>
      </c>
      <c r="Q94" s="78"/>
      <c r="R94" s="5" t="s">
        <v>1355</v>
      </c>
    </row>
    <row r="95" spans="1:18" ht="85.5" customHeight="1" x14ac:dyDescent="0.25">
      <c r="A95" s="20">
        <v>90</v>
      </c>
      <c r="B95" s="3">
        <v>45226</v>
      </c>
      <c r="C95" s="49" t="s">
        <v>2335</v>
      </c>
      <c r="D95" s="48"/>
      <c r="E95" s="49" t="s">
        <v>2336</v>
      </c>
      <c r="F95" s="48"/>
      <c r="G95" s="48"/>
      <c r="H95" s="9">
        <v>1</v>
      </c>
      <c r="I95" s="80" t="s">
        <v>66</v>
      </c>
      <c r="J95" s="81"/>
      <c r="K95" s="82"/>
      <c r="L95" s="53" t="s">
        <v>15</v>
      </c>
      <c r="M95" s="53"/>
      <c r="N95" s="77">
        <v>45226</v>
      </c>
      <c r="O95" s="78"/>
      <c r="P95" s="77">
        <v>45226</v>
      </c>
      <c r="Q95" s="78"/>
      <c r="R95" s="5" t="s">
        <v>1355</v>
      </c>
    </row>
    <row r="96" spans="1:18" ht="76.5" customHeight="1" x14ac:dyDescent="0.25">
      <c r="A96" s="2">
        <v>91</v>
      </c>
      <c r="B96" s="3">
        <v>45229</v>
      </c>
      <c r="C96" s="47" t="s">
        <v>2337</v>
      </c>
      <c r="D96" s="48"/>
      <c r="E96" s="49" t="s">
        <v>2338</v>
      </c>
      <c r="F96" s="48"/>
      <c r="G96" s="48"/>
      <c r="H96" s="9">
        <v>1</v>
      </c>
      <c r="I96" s="80" t="s">
        <v>2339</v>
      </c>
      <c r="J96" s="81"/>
      <c r="K96" s="82"/>
      <c r="L96" s="53" t="s">
        <v>15</v>
      </c>
      <c r="M96" s="53"/>
      <c r="N96" s="77">
        <v>45229</v>
      </c>
      <c r="O96" s="78"/>
      <c r="P96" s="77">
        <v>45229</v>
      </c>
      <c r="Q96" s="78"/>
      <c r="R96" s="5" t="s">
        <v>1362</v>
      </c>
    </row>
    <row r="97" spans="1:18" ht="75" customHeight="1" x14ac:dyDescent="0.25">
      <c r="A97" s="20">
        <v>92</v>
      </c>
      <c r="B97" s="3">
        <v>45229</v>
      </c>
      <c r="C97" s="49" t="s">
        <v>2340</v>
      </c>
      <c r="D97" s="48"/>
      <c r="E97" s="49" t="s">
        <v>2341</v>
      </c>
      <c r="F97" s="48"/>
      <c r="G97" s="48"/>
      <c r="H97" s="9">
        <v>1</v>
      </c>
      <c r="I97" s="80" t="s">
        <v>2342</v>
      </c>
      <c r="J97" s="81"/>
      <c r="K97" s="82"/>
      <c r="L97" s="53" t="s">
        <v>15</v>
      </c>
      <c r="M97" s="53"/>
      <c r="N97" s="77">
        <v>45229</v>
      </c>
      <c r="O97" s="78"/>
      <c r="P97" s="77">
        <v>45229</v>
      </c>
      <c r="Q97" s="78"/>
      <c r="R97" s="5" t="s">
        <v>1362</v>
      </c>
    </row>
    <row r="98" spans="1:18" ht="75" customHeight="1" x14ac:dyDescent="0.25">
      <c r="A98" s="2">
        <v>93</v>
      </c>
      <c r="B98" s="3">
        <v>45229</v>
      </c>
      <c r="C98" s="49" t="s">
        <v>2343</v>
      </c>
      <c r="D98" s="48"/>
      <c r="E98" s="49" t="s">
        <v>2344</v>
      </c>
      <c r="F98" s="48"/>
      <c r="G98" s="48"/>
      <c r="H98" s="9">
        <v>1</v>
      </c>
      <c r="I98" s="72" t="s">
        <v>2345</v>
      </c>
      <c r="J98" s="73"/>
      <c r="K98" s="74"/>
      <c r="L98" s="53" t="s">
        <v>15</v>
      </c>
      <c r="M98" s="53"/>
      <c r="N98" s="77">
        <v>45229</v>
      </c>
      <c r="O98" s="78"/>
      <c r="P98" s="77">
        <v>45229</v>
      </c>
      <c r="Q98" s="78"/>
      <c r="R98" s="5" t="s">
        <v>1826</v>
      </c>
    </row>
    <row r="99" spans="1:18" ht="75.75" customHeight="1" x14ac:dyDescent="0.25">
      <c r="A99" s="20">
        <v>94</v>
      </c>
      <c r="B99" s="3">
        <v>45229</v>
      </c>
      <c r="C99" s="47" t="s">
        <v>2346</v>
      </c>
      <c r="D99" s="48"/>
      <c r="E99" s="49" t="s">
        <v>2347</v>
      </c>
      <c r="F99" s="48"/>
      <c r="G99" s="48"/>
      <c r="H99" s="9">
        <v>1</v>
      </c>
      <c r="I99" s="72" t="s">
        <v>2348</v>
      </c>
      <c r="J99" s="73"/>
      <c r="K99" s="74"/>
      <c r="L99" s="53" t="s">
        <v>15</v>
      </c>
      <c r="M99" s="53"/>
      <c r="N99" s="77">
        <v>45229</v>
      </c>
      <c r="O99" s="78"/>
      <c r="P99" s="77">
        <v>45229</v>
      </c>
      <c r="Q99" s="78"/>
      <c r="R99" s="5" t="s">
        <v>1362</v>
      </c>
    </row>
    <row r="100" spans="1:18" ht="75.75" customHeight="1" x14ac:dyDescent="0.25">
      <c r="A100" s="2">
        <v>95</v>
      </c>
      <c r="B100" s="3">
        <v>45229</v>
      </c>
      <c r="C100" s="49" t="s">
        <v>2340</v>
      </c>
      <c r="D100" s="48"/>
      <c r="E100" s="49" t="s">
        <v>2349</v>
      </c>
      <c r="F100" s="48"/>
      <c r="G100" s="48"/>
      <c r="H100" s="9">
        <v>1</v>
      </c>
      <c r="I100" s="55" t="s">
        <v>2350</v>
      </c>
      <c r="J100" s="56"/>
      <c r="K100" s="56"/>
      <c r="L100" s="53" t="s">
        <v>15</v>
      </c>
      <c r="M100" s="53"/>
      <c r="N100" s="77">
        <v>45229</v>
      </c>
      <c r="O100" s="78"/>
      <c r="P100" s="77">
        <v>45229</v>
      </c>
      <c r="Q100" s="78"/>
      <c r="R100" s="5" t="s">
        <v>1362</v>
      </c>
    </row>
    <row r="101" spans="1:18" ht="78" customHeight="1" x14ac:dyDescent="0.25">
      <c r="A101" s="20">
        <v>96</v>
      </c>
      <c r="B101" s="3">
        <v>45229</v>
      </c>
      <c r="C101" s="49" t="s">
        <v>2351</v>
      </c>
      <c r="D101" s="48"/>
      <c r="E101" s="49" t="s">
        <v>2352</v>
      </c>
      <c r="F101" s="48"/>
      <c r="G101" s="48"/>
      <c r="H101" s="9">
        <v>1</v>
      </c>
      <c r="I101" s="72" t="s">
        <v>2353</v>
      </c>
      <c r="J101" s="73"/>
      <c r="K101" s="74"/>
      <c r="L101" s="53" t="s">
        <v>15</v>
      </c>
      <c r="M101" s="53"/>
      <c r="N101" s="77">
        <v>45229</v>
      </c>
      <c r="O101" s="78"/>
      <c r="P101" s="77">
        <v>45229</v>
      </c>
      <c r="Q101" s="78"/>
      <c r="R101" s="5" t="s">
        <v>1362</v>
      </c>
    </row>
    <row r="102" spans="1:18" ht="75.75" customHeight="1" x14ac:dyDescent="0.25">
      <c r="A102" s="2">
        <v>97</v>
      </c>
      <c r="B102" s="3">
        <v>45229</v>
      </c>
      <c r="C102" s="49" t="s">
        <v>2354</v>
      </c>
      <c r="D102" s="48"/>
      <c r="E102" s="49" t="s">
        <v>2355</v>
      </c>
      <c r="F102" s="48"/>
      <c r="G102" s="48"/>
      <c r="H102" s="9">
        <v>1</v>
      </c>
      <c r="I102" s="72" t="s">
        <v>89</v>
      </c>
      <c r="J102" s="73"/>
      <c r="K102" s="74"/>
      <c r="L102" s="53" t="s">
        <v>15</v>
      </c>
      <c r="M102" s="53"/>
      <c r="N102" s="77">
        <v>45229</v>
      </c>
      <c r="O102" s="78"/>
      <c r="P102" s="77">
        <v>45229</v>
      </c>
      <c r="Q102" s="78"/>
      <c r="R102" s="5" t="s">
        <v>1366</v>
      </c>
    </row>
    <row r="103" spans="1:18" ht="75.75" customHeight="1" x14ac:dyDescent="0.25">
      <c r="A103" s="20">
        <v>98</v>
      </c>
      <c r="B103" s="3">
        <v>45229</v>
      </c>
      <c r="C103" s="49" t="s">
        <v>2356</v>
      </c>
      <c r="D103" s="48"/>
      <c r="E103" s="49" t="s">
        <v>2357</v>
      </c>
      <c r="F103" s="48"/>
      <c r="G103" s="48"/>
      <c r="H103" s="9">
        <v>1</v>
      </c>
      <c r="I103" s="55" t="s">
        <v>2358</v>
      </c>
      <c r="J103" s="56"/>
      <c r="K103" s="56"/>
      <c r="L103" s="53" t="s">
        <v>15</v>
      </c>
      <c r="M103" s="53"/>
      <c r="N103" s="77">
        <v>45229</v>
      </c>
      <c r="O103" s="78"/>
      <c r="P103" s="77">
        <v>45229</v>
      </c>
      <c r="Q103" s="78"/>
      <c r="R103" s="5" t="s">
        <v>1369</v>
      </c>
    </row>
    <row r="104" spans="1:18" ht="76.5" customHeight="1" x14ac:dyDescent="0.25">
      <c r="A104" s="2">
        <v>99</v>
      </c>
      <c r="B104" s="3">
        <v>45229</v>
      </c>
      <c r="C104" s="49" t="s">
        <v>1078</v>
      </c>
      <c r="D104" s="48"/>
      <c r="E104" s="49" t="s">
        <v>31</v>
      </c>
      <c r="F104" s="48"/>
      <c r="G104" s="48"/>
      <c r="H104" s="9">
        <v>1</v>
      </c>
      <c r="I104" s="72" t="s">
        <v>89</v>
      </c>
      <c r="J104" s="73"/>
      <c r="K104" s="74"/>
      <c r="L104" s="53" t="s">
        <v>15</v>
      </c>
      <c r="M104" s="53"/>
      <c r="N104" s="77">
        <v>45229</v>
      </c>
      <c r="O104" s="78"/>
      <c r="P104" s="77">
        <v>45229</v>
      </c>
      <c r="Q104" s="78"/>
      <c r="R104" s="5" t="s">
        <v>1366</v>
      </c>
    </row>
    <row r="105" spans="1:18" ht="75.75" customHeight="1" x14ac:dyDescent="0.25">
      <c r="A105" s="20">
        <v>100</v>
      </c>
      <c r="B105" s="3">
        <v>45230</v>
      </c>
      <c r="C105" s="49" t="s">
        <v>2359</v>
      </c>
      <c r="D105" s="48"/>
      <c r="E105" s="49" t="s">
        <v>2360</v>
      </c>
      <c r="F105" s="48"/>
      <c r="G105" s="48"/>
      <c r="H105" s="9">
        <v>1</v>
      </c>
      <c r="I105" s="72" t="s">
        <v>2361</v>
      </c>
      <c r="J105" s="73"/>
      <c r="K105" s="74"/>
      <c r="L105" s="53" t="s">
        <v>15</v>
      </c>
      <c r="M105" s="53"/>
      <c r="N105" s="77">
        <v>45230</v>
      </c>
      <c r="O105" s="78"/>
      <c r="P105" s="77">
        <v>45230</v>
      </c>
      <c r="Q105" s="78"/>
      <c r="R105" s="5" t="s">
        <v>1369</v>
      </c>
    </row>
    <row r="106" spans="1:18" ht="75" customHeight="1" x14ac:dyDescent="0.25">
      <c r="A106" s="2">
        <v>101</v>
      </c>
      <c r="B106" s="3">
        <v>45230</v>
      </c>
      <c r="C106" s="49" t="s">
        <v>2362</v>
      </c>
      <c r="D106" s="48"/>
      <c r="E106" s="49" t="s">
        <v>2363</v>
      </c>
      <c r="F106" s="48"/>
      <c r="G106" s="48"/>
      <c r="H106" s="9">
        <v>1</v>
      </c>
      <c r="I106" s="72" t="s">
        <v>2364</v>
      </c>
      <c r="J106" s="73"/>
      <c r="K106" s="74"/>
      <c r="L106" s="53" t="s">
        <v>15</v>
      </c>
      <c r="M106" s="53"/>
      <c r="N106" s="77">
        <v>45230</v>
      </c>
      <c r="O106" s="78"/>
      <c r="P106" s="77">
        <v>45230</v>
      </c>
      <c r="Q106" s="78"/>
      <c r="R106" s="5" t="s">
        <v>1362</v>
      </c>
    </row>
    <row r="107" spans="1:18" ht="84" customHeight="1" x14ac:dyDescent="0.25">
      <c r="A107" s="2">
        <v>102</v>
      </c>
      <c r="B107" s="3">
        <v>45230</v>
      </c>
      <c r="C107" s="47" t="s">
        <v>2104</v>
      </c>
      <c r="D107" s="48"/>
      <c r="E107" s="49" t="s">
        <v>2365</v>
      </c>
      <c r="F107" s="48"/>
      <c r="G107" s="48"/>
      <c r="H107" s="9">
        <v>1</v>
      </c>
      <c r="I107" s="80" t="s">
        <v>66</v>
      </c>
      <c r="J107" s="81"/>
      <c r="K107" s="82"/>
      <c r="L107" s="53" t="s">
        <v>15</v>
      </c>
      <c r="M107" s="53"/>
      <c r="N107" s="77">
        <v>45230</v>
      </c>
      <c r="O107" s="78"/>
      <c r="P107" s="77">
        <v>45230</v>
      </c>
      <c r="Q107" s="78"/>
      <c r="R107" s="5" t="s">
        <v>1355</v>
      </c>
    </row>
    <row r="108" spans="1:18" ht="76.5" customHeight="1" x14ac:dyDescent="0.25">
      <c r="B108" s="18"/>
      <c r="C108" s="23"/>
      <c r="D108" s="24"/>
      <c r="E108" s="23"/>
      <c r="F108" s="24"/>
      <c r="G108" s="24"/>
      <c r="H108" s="10"/>
      <c r="I108" s="35"/>
      <c r="J108" s="35"/>
      <c r="K108" s="35"/>
      <c r="L108" s="27"/>
      <c r="M108" s="27"/>
      <c r="N108" s="46"/>
      <c r="O108" s="108"/>
      <c r="P108" s="46"/>
      <c r="Q108" s="108"/>
      <c r="R108" s="5"/>
    </row>
    <row r="109" spans="1:18" ht="75.75" customHeight="1" x14ac:dyDescent="0.25">
      <c r="B109" s="18"/>
      <c r="C109" s="23"/>
      <c r="D109" s="24"/>
      <c r="E109" s="23"/>
      <c r="F109" s="24"/>
      <c r="G109" s="24"/>
      <c r="H109" s="10"/>
      <c r="I109" s="35"/>
      <c r="J109" s="35"/>
      <c r="K109" s="35"/>
      <c r="L109" s="27"/>
      <c r="M109" s="27"/>
      <c r="N109" s="46"/>
      <c r="O109" s="108"/>
      <c r="P109" s="46"/>
      <c r="Q109" s="108"/>
      <c r="R109" s="5"/>
    </row>
    <row r="110" spans="1:18" ht="75" customHeight="1" x14ac:dyDescent="0.25">
      <c r="B110" s="18"/>
      <c r="C110" s="23"/>
      <c r="D110" s="24"/>
      <c r="E110" s="23"/>
      <c r="F110" s="24"/>
      <c r="G110" s="24"/>
      <c r="H110" s="10"/>
      <c r="I110" s="35"/>
      <c r="J110" s="35"/>
      <c r="K110" s="35"/>
      <c r="L110" s="27"/>
      <c r="M110" s="27"/>
      <c r="N110" s="46"/>
      <c r="O110" s="108"/>
      <c r="P110" s="46"/>
      <c r="Q110" s="108"/>
      <c r="R110" s="5"/>
    </row>
    <row r="111" spans="1:18" ht="75.75" customHeight="1" x14ac:dyDescent="0.25">
      <c r="B111" s="18"/>
      <c r="C111" s="23"/>
      <c r="D111" s="24"/>
      <c r="E111" s="23"/>
      <c r="F111" s="24"/>
      <c r="G111" s="24"/>
      <c r="H111" s="10"/>
      <c r="I111" s="25"/>
      <c r="J111" s="26"/>
      <c r="K111" s="26"/>
      <c r="L111" s="27"/>
      <c r="M111" s="27"/>
      <c r="N111" s="46"/>
      <c r="O111" s="108"/>
      <c r="P111" s="46"/>
      <c r="Q111" s="108"/>
      <c r="R111" s="5"/>
    </row>
    <row r="112" spans="1:18" ht="75.75" customHeight="1" x14ac:dyDescent="0.25">
      <c r="B112" s="18"/>
      <c r="C112" s="23"/>
      <c r="D112" s="24"/>
      <c r="E112" s="23"/>
      <c r="F112" s="24"/>
      <c r="G112" s="24"/>
      <c r="H112" s="10"/>
      <c r="I112" s="25"/>
      <c r="J112" s="26"/>
      <c r="K112" s="26"/>
      <c r="L112" s="27"/>
      <c r="M112" s="27"/>
      <c r="N112" s="46"/>
      <c r="O112" s="108"/>
      <c r="P112" s="46"/>
      <c r="Q112" s="108"/>
      <c r="R112" s="5"/>
    </row>
    <row r="113" spans="2:18" ht="73.5" customHeight="1" x14ac:dyDescent="0.25">
      <c r="B113" s="18"/>
      <c r="C113" s="23"/>
      <c r="D113" s="24"/>
      <c r="E113" s="23"/>
      <c r="F113" s="24"/>
      <c r="G113" s="24"/>
      <c r="H113" s="10"/>
      <c r="I113" s="25"/>
      <c r="J113" s="26"/>
      <c r="K113" s="26"/>
      <c r="L113" s="27"/>
      <c r="M113" s="27"/>
      <c r="N113" s="46"/>
      <c r="O113" s="108"/>
      <c r="P113" s="46"/>
      <c r="Q113" s="108"/>
      <c r="R113" s="5"/>
    </row>
    <row r="114" spans="2:18" ht="77.25" customHeight="1" x14ac:dyDescent="0.25">
      <c r="B114" s="18"/>
      <c r="C114" s="23"/>
      <c r="D114" s="24"/>
      <c r="E114" s="23"/>
      <c r="F114" s="24"/>
      <c r="G114" s="24"/>
      <c r="H114" s="10"/>
      <c r="I114" s="25"/>
      <c r="J114" s="26"/>
      <c r="K114" s="26"/>
      <c r="L114" s="27"/>
      <c r="M114" s="27"/>
      <c r="N114" s="46"/>
      <c r="O114" s="108"/>
      <c r="P114" s="46"/>
      <c r="Q114" s="108"/>
      <c r="R114" s="5"/>
    </row>
    <row r="115" spans="2:18" ht="74.25" customHeight="1" x14ac:dyDescent="0.25">
      <c r="B115" s="18"/>
      <c r="C115" s="23"/>
      <c r="D115" s="24"/>
      <c r="E115" s="30"/>
      <c r="F115" s="31"/>
      <c r="G115" s="31"/>
      <c r="H115" s="10"/>
      <c r="I115" s="25"/>
      <c r="J115" s="26"/>
      <c r="K115" s="26"/>
      <c r="L115" s="27"/>
      <c r="M115" s="27"/>
      <c r="N115" s="46"/>
      <c r="O115" s="108"/>
      <c r="P115" s="46"/>
      <c r="Q115" s="108"/>
      <c r="R115" s="5"/>
    </row>
    <row r="116" spans="2:18" ht="74.25" customHeight="1" x14ac:dyDescent="0.25">
      <c r="B116" s="18"/>
      <c r="C116" s="23"/>
      <c r="D116" s="24"/>
      <c r="E116" s="23"/>
      <c r="F116" s="24"/>
      <c r="G116" s="24"/>
      <c r="H116" s="10"/>
      <c r="I116" s="25"/>
      <c r="J116" s="26"/>
      <c r="K116" s="26"/>
      <c r="L116" s="27"/>
      <c r="M116" s="27"/>
      <c r="N116" s="46"/>
      <c r="O116" s="108"/>
      <c r="P116" s="46"/>
      <c r="Q116" s="108"/>
      <c r="R116" s="5"/>
    </row>
    <row r="117" spans="2:18" ht="75" customHeight="1" x14ac:dyDescent="0.25">
      <c r="B117" s="18"/>
      <c r="C117" s="23"/>
      <c r="D117" s="24"/>
      <c r="E117" s="23"/>
      <c r="F117" s="24"/>
      <c r="G117" s="24"/>
      <c r="H117" s="10"/>
      <c r="I117" s="30"/>
      <c r="J117" s="31"/>
      <c r="K117" s="31"/>
      <c r="L117" s="27"/>
      <c r="M117" s="27"/>
      <c r="N117" s="46"/>
      <c r="O117" s="108"/>
      <c r="P117" s="46"/>
      <c r="Q117" s="108"/>
      <c r="R117" s="5"/>
    </row>
    <row r="118" spans="2:18" ht="74.25" customHeight="1" x14ac:dyDescent="0.25">
      <c r="B118" s="18"/>
      <c r="C118" s="23"/>
      <c r="D118" s="24"/>
      <c r="E118" s="23"/>
      <c r="F118" s="24"/>
      <c r="G118" s="24"/>
      <c r="H118" s="10"/>
      <c r="I118" s="40"/>
      <c r="J118" s="40"/>
      <c r="K118" s="40"/>
      <c r="L118" s="27"/>
      <c r="M118" s="27"/>
      <c r="N118" s="46"/>
      <c r="O118" s="108"/>
      <c r="P118" s="46"/>
      <c r="Q118" s="108"/>
      <c r="R118" s="5"/>
    </row>
    <row r="119" spans="2:18" ht="74.25" customHeight="1" x14ac:dyDescent="0.25">
      <c r="B119" s="18"/>
      <c r="C119" s="23"/>
      <c r="D119" s="24"/>
      <c r="E119" s="23"/>
      <c r="F119" s="24"/>
      <c r="G119" s="24"/>
      <c r="H119" s="10"/>
      <c r="I119" s="40"/>
      <c r="J119" s="40"/>
      <c r="K119" s="40"/>
      <c r="L119" s="27"/>
      <c r="M119" s="27"/>
      <c r="N119" s="46"/>
      <c r="O119" s="108"/>
      <c r="P119" s="46"/>
      <c r="Q119" s="108"/>
      <c r="R119" s="5"/>
    </row>
    <row r="120" spans="2:18" ht="76.5" customHeight="1" x14ac:dyDescent="0.25">
      <c r="B120" s="18"/>
      <c r="C120" s="23"/>
      <c r="D120" s="24"/>
      <c r="E120" s="23"/>
      <c r="F120" s="24"/>
      <c r="G120" s="24"/>
      <c r="H120" s="10"/>
      <c r="I120" s="40"/>
      <c r="J120" s="40"/>
      <c r="K120" s="40"/>
      <c r="L120" s="27"/>
      <c r="M120" s="27"/>
      <c r="N120" s="46"/>
      <c r="O120" s="108"/>
      <c r="P120" s="46"/>
      <c r="Q120" s="108"/>
      <c r="R120" s="5"/>
    </row>
    <row r="121" spans="2:18" ht="76.5" customHeight="1" x14ac:dyDescent="0.25">
      <c r="B121" s="18"/>
      <c r="C121" s="23"/>
      <c r="D121" s="24"/>
      <c r="E121" s="23"/>
      <c r="F121" s="24"/>
      <c r="G121" s="24"/>
      <c r="H121" s="10"/>
      <c r="I121" s="35"/>
      <c r="J121" s="35"/>
      <c r="K121" s="35"/>
      <c r="L121" s="27"/>
      <c r="M121" s="27"/>
      <c r="N121" s="46"/>
      <c r="O121" s="108"/>
      <c r="P121" s="46"/>
      <c r="Q121" s="108"/>
      <c r="R121" s="5"/>
    </row>
    <row r="122" spans="2:18" ht="75.75" customHeight="1" x14ac:dyDescent="0.25">
      <c r="B122" s="18"/>
      <c r="C122" s="23"/>
      <c r="D122" s="24"/>
      <c r="E122" s="23"/>
      <c r="F122" s="24"/>
      <c r="G122" s="24"/>
      <c r="H122" s="10"/>
      <c r="I122" s="40"/>
      <c r="J122" s="40"/>
      <c r="K122" s="40"/>
      <c r="L122" s="27"/>
      <c r="M122" s="27"/>
      <c r="N122" s="46"/>
      <c r="O122" s="108"/>
      <c r="P122" s="46"/>
      <c r="Q122" s="108"/>
      <c r="R122" s="5"/>
    </row>
    <row r="123" spans="2:18" ht="75.75" customHeight="1" x14ac:dyDescent="0.25">
      <c r="B123" s="18"/>
      <c r="C123" s="23"/>
      <c r="D123" s="24"/>
      <c r="E123" s="23"/>
      <c r="F123" s="24"/>
      <c r="G123" s="24"/>
      <c r="H123" s="10"/>
      <c r="I123" s="40"/>
      <c r="J123" s="40"/>
      <c r="K123" s="40"/>
      <c r="L123" s="27"/>
      <c r="M123" s="27"/>
      <c r="N123" s="46"/>
      <c r="O123" s="108"/>
      <c r="P123" s="46"/>
      <c r="Q123" s="108"/>
      <c r="R123" s="5"/>
    </row>
    <row r="124" spans="2:18" ht="76.5" customHeight="1" x14ac:dyDescent="0.25">
      <c r="B124" s="18"/>
      <c r="C124" s="23"/>
      <c r="D124" s="24"/>
      <c r="E124" s="23"/>
      <c r="F124" s="24"/>
      <c r="G124" s="24"/>
      <c r="H124" s="10"/>
      <c r="I124" s="40"/>
      <c r="J124" s="40"/>
      <c r="K124" s="40"/>
      <c r="L124" s="27"/>
      <c r="M124" s="27"/>
      <c r="N124" s="46"/>
      <c r="O124" s="108"/>
      <c r="P124" s="46"/>
      <c r="Q124" s="108"/>
      <c r="R124" s="5"/>
    </row>
    <row r="125" spans="2:18" ht="78" customHeight="1" x14ac:dyDescent="0.25">
      <c r="B125" s="18"/>
      <c r="C125" s="23"/>
      <c r="D125" s="24"/>
      <c r="E125" s="23"/>
      <c r="F125" s="24"/>
      <c r="G125" s="24"/>
      <c r="H125" s="10"/>
      <c r="I125" s="25"/>
      <c r="J125" s="26"/>
      <c r="K125" s="26"/>
      <c r="L125" s="27"/>
      <c r="M125" s="27"/>
      <c r="N125" s="46"/>
      <c r="O125" s="108"/>
      <c r="P125" s="46"/>
      <c r="Q125" s="108"/>
      <c r="R125" s="5"/>
    </row>
    <row r="126" spans="2:18" ht="75.75" customHeight="1" x14ac:dyDescent="0.25">
      <c r="B126" s="18"/>
      <c r="C126" s="23"/>
      <c r="D126" s="24"/>
      <c r="E126" s="23"/>
      <c r="F126" s="24"/>
      <c r="G126" s="24"/>
      <c r="H126" s="10"/>
      <c r="I126" s="25"/>
      <c r="J126" s="26"/>
      <c r="K126" s="26"/>
      <c r="L126" s="27"/>
      <c r="M126" s="27"/>
      <c r="N126" s="46"/>
      <c r="O126" s="108"/>
      <c r="P126" s="46"/>
      <c r="Q126" s="108"/>
      <c r="R126" s="5"/>
    </row>
    <row r="127" spans="2:18" ht="75.75" customHeight="1" x14ac:dyDescent="0.25">
      <c r="B127" s="18"/>
      <c r="C127" s="23"/>
      <c r="D127" s="24"/>
      <c r="E127" s="23"/>
      <c r="F127" s="24"/>
      <c r="G127" s="24"/>
      <c r="H127" s="10"/>
      <c r="I127" s="35"/>
      <c r="J127" s="35"/>
      <c r="K127" s="35"/>
      <c r="L127" s="27"/>
      <c r="M127" s="27"/>
      <c r="N127" s="46"/>
      <c r="O127" s="108"/>
      <c r="P127" s="46"/>
      <c r="Q127" s="108"/>
      <c r="R127" s="5"/>
    </row>
    <row r="128" spans="2:18" ht="75" customHeight="1" x14ac:dyDescent="0.25">
      <c r="B128" s="18"/>
      <c r="C128" s="23"/>
      <c r="D128" s="24"/>
      <c r="E128" s="23"/>
      <c r="F128" s="24"/>
      <c r="G128" s="24"/>
      <c r="H128" s="10"/>
      <c r="I128" s="35"/>
      <c r="J128" s="35"/>
      <c r="K128" s="35"/>
      <c r="L128" s="27"/>
      <c r="M128" s="27"/>
      <c r="N128" s="46"/>
      <c r="O128" s="108"/>
      <c r="P128" s="46"/>
      <c r="Q128" s="108"/>
      <c r="R128" s="5"/>
    </row>
    <row r="129" spans="2:18" ht="84.75" customHeight="1" x14ac:dyDescent="0.25">
      <c r="B129" s="18"/>
      <c r="C129" s="39"/>
      <c r="D129" s="24"/>
      <c r="E129" s="23"/>
      <c r="F129" s="24"/>
      <c r="G129" s="24"/>
      <c r="H129" s="10"/>
      <c r="I129" s="25"/>
      <c r="J129" s="26"/>
      <c r="K129" s="26"/>
      <c r="L129" s="27"/>
      <c r="M129" s="27"/>
      <c r="N129" s="46"/>
      <c r="O129" s="108"/>
      <c r="P129" s="46"/>
      <c r="Q129" s="108"/>
      <c r="R129" s="5"/>
    </row>
    <row r="130" spans="2:18" ht="75.75" customHeight="1" x14ac:dyDescent="0.25">
      <c r="B130" s="18"/>
      <c r="C130" s="39"/>
      <c r="D130" s="24"/>
      <c r="E130" s="23"/>
      <c r="F130" s="24"/>
      <c r="G130" s="24"/>
      <c r="H130" s="10"/>
      <c r="I130" s="35"/>
      <c r="J130" s="35"/>
      <c r="K130" s="35"/>
      <c r="L130" s="27"/>
      <c r="M130" s="27"/>
      <c r="N130" s="46"/>
      <c r="O130" s="108"/>
      <c r="P130" s="46"/>
      <c r="Q130" s="108"/>
      <c r="R130" s="5"/>
    </row>
    <row r="131" spans="2:18" ht="81" customHeight="1" x14ac:dyDescent="0.25">
      <c r="B131" s="18"/>
      <c r="C131" s="39"/>
      <c r="D131" s="24"/>
      <c r="E131" s="23"/>
      <c r="F131" s="24"/>
      <c r="G131" s="24"/>
      <c r="H131" s="10"/>
      <c r="I131" s="30"/>
      <c r="J131" s="31"/>
      <c r="K131" s="31"/>
      <c r="L131" s="27"/>
      <c r="M131" s="27"/>
      <c r="N131" s="46"/>
      <c r="O131" s="108"/>
      <c r="P131" s="46"/>
      <c r="Q131" s="108"/>
      <c r="R131" s="5"/>
    </row>
    <row r="132" spans="2:18" ht="57.75" customHeight="1" x14ac:dyDescent="0.25">
      <c r="B132" s="13"/>
      <c r="C132" s="39"/>
      <c r="D132" s="24"/>
      <c r="E132" s="23"/>
      <c r="F132" s="24"/>
      <c r="G132" s="24"/>
      <c r="H132" s="10"/>
      <c r="I132" s="25"/>
      <c r="J132" s="26"/>
      <c r="K132" s="26"/>
      <c r="L132" s="27"/>
      <c r="M132" s="27"/>
      <c r="N132" s="46"/>
      <c r="O132" s="46"/>
      <c r="P132" s="46"/>
      <c r="Q132" s="46"/>
      <c r="R132" s="5"/>
    </row>
    <row r="133" spans="2:18" ht="69" customHeight="1" x14ac:dyDescent="0.25">
      <c r="B133" s="13"/>
      <c r="C133" s="39"/>
      <c r="D133" s="24"/>
      <c r="E133" s="23"/>
      <c r="F133" s="24"/>
      <c r="G133" s="24"/>
      <c r="H133" s="10"/>
      <c r="I133" s="25"/>
      <c r="J133" s="26"/>
      <c r="K133" s="26"/>
      <c r="L133" s="27"/>
      <c r="M133" s="27"/>
      <c r="N133" s="46"/>
      <c r="O133" s="46"/>
      <c r="P133" s="46"/>
      <c r="Q133" s="46"/>
      <c r="R133" s="5"/>
    </row>
    <row r="134" spans="2:18" ht="72.75" customHeight="1" x14ac:dyDescent="0.25">
      <c r="B134" s="13"/>
      <c r="C134" s="39"/>
      <c r="D134" s="23"/>
      <c r="E134" s="23"/>
      <c r="F134" s="23"/>
      <c r="G134" s="23"/>
      <c r="H134" s="16"/>
      <c r="I134" s="45"/>
      <c r="J134" s="45"/>
      <c r="K134" s="45"/>
      <c r="L134" s="27"/>
      <c r="M134" s="27"/>
      <c r="N134" s="28"/>
      <c r="O134" s="29"/>
      <c r="P134" s="28"/>
      <c r="Q134" s="29"/>
      <c r="R134" s="5"/>
    </row>
    <row r="135" spans="2:18" ht="59.25" customHeight="1" x14ac:dyDescent="0.25">
      <c r="B135" s="13"/>
      <c r="C135" s="23"/>
      <c r="D135" s="23"/>
      <c r="E135" s="23"/>
      <c r="F135" s="23"/>
      <c r="G135" s="23"/>
      <c r="H135" s="16"/>
      <c r="I135" s="45"/>
      <c r="J135" s="45"/>
      <c r="K135" s="45"/>
      <c r="L135" s="27"/>
      <c r="M135" s="27"/>
      <c r="N135" s="28"/>
      <c r="O135" s="29"/>
      <c r="P135" s="28"/>
      <c r="Q135" s="29"/>
      <c r="R135" s="5"/>
    </row>
    <row r="136" spans="2:18" ht="81" customHeight="1" x14ac:dyDescent="0.25">
      <c r="B136" s="13"/>
      <c r="C136" s="23"/>
      <c r="D136" s="23"/>
      <c r="E136" s="23"/>
      <c r="F136" s="23"/>
      <c r="G136" s="23"/>
      <c r="H136" s="16"/>
      <c r="I136" s="45"/>
      <c r="J136" s="45"/>
      <c r="K136" s="45"/>
      <c r="L136" s="27"/>
      <c r="M136" s="27"/>
      <c r="N136" s="28"/>
      <c r="O136" s="29"/>
      <c r="P136" s="28"/>
      <c r="Q136" s="29"/>
      <c r="R136" s="5"/>
    </row>
    <row r="137" spans="2:18" ht="60" customHeight="1" x14ac:dyDescent="0.25">
      <c r="B137" s="13"/>
      <c r="C137" s="23"/>
      <c r="D137" s="23"/>
      <c r="E137" s="23"/>
      <c r="F137" s="23"/>
      <c r="G137" s="23"/>
      <c r="H137" s="16"/>
      <c r="I137" s="45"/>
      <c r="J137" s="45"/>
      <c r="K137" s="45"/>
      <c r="L137" s="27"/>
      <c r="M137" s="27"/>
      <c r="N137" s="28"/>
      <c r="O137" s="28"/>
      <c r="P137" s="28"/>
      <c r="Q137" s="28"/>
      <c r="R137" s="5"/>
    </row>
    <row r="138" spans="2:18" ht="54.75" customHeight="1" x14ac:dyDescent="0.25">
      <c r="B138" s="13"/>
      <c r="C138" s="23"/>
      <c r="D138" s="23"/>
      <c r="E138" s="30"/>
      <c r="F138" s="30"/>
      <c r="G138" s="30"/>
      <c r="H138" s="16"/>
      <c r="I138" s="45"/>
      <c r="J138" s="45"/>
      <c r="K138" s="45"/>
      <c r="L138" s="27"/>
      <c r="M138" s="27"/>
      <c r="N138" s="28"/>
      <c r="O138" s="28"/>
      <c r="P138" s="28"/>
      <c r="Q138" s="28"/>
      <c r="R138" s="5"/>
    </row>
    <row r="139" spans="2:18" ht="84.75" customHeight="1" x14ac:dyDescent="0.25">
      <c r="B139" s="13"/>
      <c r="C139" s="23"/>
      <c r="D139" s="23"/>
      <c r="E139" s="23"/>
      <c r="F139" s="23"/>
      <c r="G139" s="23"/>
      <c r="H139" s="16"/>
      <c r="I139" s="45"/>
      <c r="J139" s="45"/>
      <c r="K139" s="45"/>
      <c r="L139" s="27"/>
      <c r="M139" s="27"/>
      <c r="N139" s="28"/>
      <c r="O139" s="28"/>
      <c r="P139" s="28"/>
      <c r="Q139" s="28"/>
      <c r="R139" s="5"/>
    </row>
    <row r="140" spans="2:18" ht="69" customHeight="1" x14ac:dyDescent="0.25">
      <c r="B140" s="13"/>
      <c r="C140" s="23"/>
      <c r="D140" s="23"/>
      <c r="E140" s="23"/>
      <c r="F140" s="23"/>
      <c r="G140" s="23"/>
      <c r="H140" s="16"/>
      <c r="I140" s="45"/>
      <c r="J140" s="45"/>
      <c r="K140" s="45"/>
      <c r="L140" s="27"/>
      <c r="M140" s="27"/>
      <c r="N140" s="28"/>
      <c r="O140" s="28"/>
      <c r="P140" s="28"/>
      <c r="Q140" s="28"/>
      <c r="R140" s="5"/>
    </row>
    <row r="141" spans="2:18" ht="71.25" customHeight="1" x14ac:dyDescent="0.25">
      <c r="B141" s="13"/>
      <c r="C141" s="23"/>
      <c r="D141" s="24"/>
      <c r="E141" s="23"/>
      <c r="F141" s="24"/>
      <c r="G141" s="24"/>
      <c r="H141" s="17"/>
      <c r="I141" s="43"/>
      <c r="J141" s="44"/>
      <c r="K141" s="44"/>
      <c r="L141" s="27"/>
      <c r="M141" s="27"/>
      <c r="N141" s="28"/>
      <c r="O141" s="28"/>
      <c r="P141" s="28"/>
      <c r="Q141" s="28"/>
      <c r="R141" s="5"/>
    </row>
    <row r="142" spans="2:18" ht="63" customHeight="1" x14ac:dyDescent="0.25">
      <c r="B142" s="13"/>
      <c r="C142" s="39"/>
      <c r="D142" s="24"/>
      <c r="E142" s="23"/>
      <c r="F142" s="24"/>
      <c r="G142" s="24"/>
      <c r="H142" s="17"/>
      <c r="I142" s="43"/>
      <c r="J142" s="44"/>
      <c r="K142" s="44"/>
      <c r="L142" s="27"/>
      <c r="M142" s="27"/>
      <c r="N142" s="28"/>
      <c r="O142" s="28"/>
      <c r="P142" s="28"/>
      <c r="Q142" s="28"/>
      <c r="R142" s="5"/>
    </row>
    <row r="143" spans="2:18" ht="60.75" customHeight="1" x14ac:dyDescent="0.25">
      <c r="B143" s="13"/>
      <c r="C143" s="23"/>
      <c r="D143" s="23"/>
      <c r="E143" s="40"/>
      <c r="F143" s="40"/>
      <c r="G143" s="40"/>
      <c r="H143" s="16"/>
      <c r="I143" s="43"/>
      <c r="J143" s="44"/>
      <c r="K143" s="44"/>
      <c r="L143" s="27"/>
      <c r="M143" s="27"/>
      <c r="N143" s="28"/>
      <c r="O143" s="28"/>
      <c r="P143" s="28"/>
      <c r="Q143" s="28"/>
      <c r="R143" s="5"/>
    </row>
    <row r="144" spans="2:18" ht="66.75" customHeight="1" x14ac:dyDescent="0.25">
      <c r="B144" s="13"/>
      <c r="C144" s="39"/>
      <c r="D144" s="23"/>
      <c r="E144" s="23"/>
      <c r="F144" s="23"/>
      <c r="G144" s="23"/>
      <c r="H144" s="16"/>
      <c r="I144" s="35"/>
      <c r="J144" s="36"/>
      <c r="K144" s="36"/>
      <c r="L144" s="27"/>
      <c r="M144" s="27"/>
      <c r="N144" s="28"/>
      <c r="O144" s="28"/>
      <c r="P144" s="28"/>
      <c r="Q144" s="28"/>
      <c r="R144" s="5"/>
    </row>
    <row r="145" spans="2:18" ht="80.25" customHeight="1" x14ac:dyDescent="0.25">
      <c r="B145" s="13"/>
      <c r="C145" s="23"/>
      <c r="D145" s="23"/>
      <c r="E145" s="23"/>
      <c r="F145" s="23"/>
      <c r="G145" s="23"/>
      <c r="H145" s="16"/>
      <c r="I145" s="35"/>
      <c r="J145" s="35"/>
      <c r="K145" s="35"/>
      <c r="L145" s="27"/>
      <c r="M145" s="27"/>
      <c r="N145" s="28"/>
      <c r="O145" s="28"/>
      <c r="P145" s="28"/>
      <c r="Q145" s="28"/>
      <c r="R145" s="5"/>
    </row>
    <row r="146" spans="2:18" ht="62.25" customHeight="1" x14ac:dyDescent="0.25">
      <c r="B146" s="13"/>
      <c r="C146" s="39"/>
      <c r="D146" s="23"/>
      <c r="E146" s="23"/>
      <c r="F146" s="23"/>
      <c r="G146" s="23"/>
      <c r="H146" s="16"/>
      <c r="I146" s="33"/>
      <c r="J146" s="33"/>
      <c r="K146" s="33"/>
      <c r="L146" s="27"/>
      <c r="M146" s="27"/>
      <c r="N146" s="28"/>
      <c r="O146" s="28"/>
      <c r="P146" s="28"/>
      <c r="Q146" s="28"/>
      <c r="R146" s="5"/>
    </row>
    <row r="147" spans="2:18" ht="65.25" customHeight="1" x14ac:dyDescent="0.25">
      <c r="B147" s="13"/>
      <c r="C147" s="23"/>
      <c r="D147" s="23"/>
      <c r="E147" s="23"/>
      <c r="F147" s="23"/>
      <c r="G147" s="23"/>
      <c r="H147" s="16"/>
      <c r="I147" s="42"/>
      <c r="J147" s="42"/>
      <c r="K147" s="42"/>
      <c r="L147" s="27"/>
      <c r="M147" s="27"/>
      <c r="N147" s="28"/>
      <c r="O147" s="28"/>
      <c r="P147" s="28"/>
      <c r="Q147" s="28"/>
      <c r="R147" s="5"/>
    </row>
    <row r="148" spans="2:18" ht="69" customHeight="1" x14ac:dyDescent="0.25">
      <c r="B148" s="13"/>
      <c r="C148" s="23"/>
      <c r="D148" s="23"/>
      <c r="E148" s="23"/>
      <c r="F148" s="23"/>
      <c r="G148" s="23"/>
      <c r="H148" s="16"/>
      <c r="I148" s="35"/>
      <c r="J148" s="35"/>
      <c r="K148" s="35"/>
      <c r="L148" s="27"/>
      <c r="M148" s="27"/>
      <c r="N148" s="28"/>
      <c r="O148" s="28"/>
      <c r="P148" s="28"/>
      <c r="Q148" s="28"/>
      <c r="R148" s="5"/>
    </row>
    <row r="149" spans="2:18" ht="72" customHeight="1" x14ac:dyDescent="0.25">
      <c r="B149" s="13"/>
      <c r="C149" s="23"/>
      <c r="D149" s="23"/>
      <c r="E149" s="23"/>
      <c r="F149" s="23"/>
      <c r="G149" s="23"/>
      <c r="H149" s="16"/>
      <c r="I149" s="35"/>
      <c r="J149" s="35"/>
      <c r="K149" s="35"/>
      <c r="L149" s="27"/>
      <c r="M149" s="27"/>
      <c r="N149" s="28"/>
      <c r="O149" s="28"/>
      <c r="P149" s="28"/>
      <c r="Q149" s="28"/>
      <c r="R149" s="5"/>
    </row>
    <row r="150" spans="2:18" ht="56.25" customHeight="1" x14ac:dyDescent="0.25">
      <c r="B150" s="13"/>
      <c r="C150" s="39"/>
      <c r="D150" s="24"/>
      <c r="E150" s="23"/>
      <c r="F150" s="24"/>
      <c r="G150" s="24"/>
      <c r="H150" s="17"/>
      <c r="I150" s="40"/>
      <c r="J150" s="40"/>
      <c r="K150" s="40"/>
      <c r="L150" s="27"/>
      <c r="M150" s="27"/>
      <c r="N150" s="28"/>
      <c r="O150" s="28"/>
      <c r="P150" s="28"/>
      <c r="Q150" s="28"/>
      <c r="R150" s="5"/>
    </row>
    <row r="151" spans="2:18" ht="78.75" customHeight="1" x14ac:dyDescent="0.25">
      <c r="B151" s="13"/>
      <c r="C151" s="39"/>
      <c r="D151" s="24"/>
      <c r="E151" s="23"/>
      <c r="F151" s="23"/>
      <c r="G151" s="23"/>
      <c r="H151" s="17"/>
      <c r="I151" s="40"/>
      <c r="J151" s="40"/>
      <c r="K151" s="40"/>
      <c r="L151" s="27"/>
      <c r="M151" s="27"/>
      <c r="N151" s="28"/>
      <c r="O151" s="28"/>
      <c r="P151" s="28"/>
      <c r="Q151" s="28"/>
      <c r="R151" s="5"/>
    </row>
    <row r="152" spans="2:18" ht="65.25" customHeight="1" x14ac:dyDescent="0.25">
      <c r="B152" s="13"/>
      <c r="C152" s="39"/>
      <c r="D152" s="24"/>
      <c r="E152" s="23"/>
      <c r="F152" s="24"/>
      <c r="G152" s="24"/>
      <c r="H152" s="17"/>
      <c r="I152" s="40"/>
      <c r="J152" s="40"/>
      <c r="K152" s="40"/>
      <c r="L152" s="27"/>
      <c r="M152" s="27"/>
      <c r="N152" s="28"/>
      <c r="O152" s="28"/>
      <c r="P152" s="28"/>
      <c r="Q152" s="28"/>
      <c r="R152" s="5"/>
    </row>
    <row r="153" spans="2:18" ht="66.75" customHeight="1" x14ac:dyDescent="0.25">
      <c r="B153" s="13"/>
      <c r="C153" s="23"/>
      <c r="D153" s="23"/>
      <c r="E153" s="40"/>
      <c r="F153" s="41"/>
      <c r="G153" s="41"/>
      <c r="H153" s="17"/>
      <c r="I153" s="33"/>
      <c r="J153" s="34"/>
      <c r="K153" s="34"/>
      <c r="L153" s="27"/>
      <c r="M153" s="27"/>
      <c r="N153" s="28"/>
      <c r="O153" s="28"/>
      <c r="P153" s="28"/>
      <c r="Q153" s="28"/>
      <c r="R153" s="5"/>
    </row>
    <row r="154" spans="2:18" ht="84.75" customHeight="1" x14ac:dyDescent="0.25">
      <c r="B154" s="13"/>
      <c r="C154" s="39"/>
      <c r="D154" s="23"/>
      <c r="E154" s="23"/>
      <c r="F154" s="24"/>
      <c r="G154" s="24"/>
      <c r="H154" s="17"/>
      <c r="I154" s="40"/>
      <c r="J154" s="40"/>
      <c r="K154" s="40"/>
      <c r="L154" s="27"/>
      <c r="M154" s="27"/>
      <c r="N154" s="28"/>
      <c r="O154" s="28"/>
      <c r="P154" s="28"/>
      <c r="Q154" s="28"/>
      <c r="R154" s="5"/>
    </row>
    <row r="155" spans="2:18" ht="72.75" customHeight="1" x14ac:dyDescent="0.25">
      <c r="B155" s="13"/>
      <c r="C155" s="23"/>
      <c r="D155" s="23"/>
      <c r="E155" s="23"/>
      <c r="F155" s="24"/>
      <c r="G155" s="24"/>
      <c r="H155" s="17"/>
      <c r="I155" s="40"/>
      <c r="J155" s="40"/>
      <c r="K155" s="40"/>
      <c r="L155" s="27"/>
      <c r="M155" s="27"/>
      <c r="N155" s="28"/>
      <c r="O155" s="28"/>
      <c r="P155" s="28"/>
      <c r="Q155" s="28"/>
      <c r="R155" s="5"/>
    </row>
    <row r="156" spans="2:18" ht="71.25" customHeight="1" x14ac:dyDescent="0.25">
      <c r="B156" s="13"/>
      <c r="C156" s="23"/>
      <c r="D156" s="23"/>
      <c r="E156" s="30"/>
      <c r="F156" s="31"/>
      <c r="G156" s="31"/>
      <c r="H156" s="17"/>
      <c r="I156" s="40"/>
      <c r="J156" s="40"/>
      <c r="K156" s="40"/>
      <c r="L156" s="27"/>
      <c r="M156" s="27"/>
      <c r="N156" s="28"/>
      <c r="O156" s="28"/>
      <c r="P156" s="28"/>
      <c r="Q156" s="28"/>
      <c r="R156" s="5"/>
    </row>
    <row r="157" spans="2:18" ht="67.5" customHeight="1" x14ac:dyDescent="0.25">
      <c r="B157" s="13"/>
      <c r="C157" s="23"/>
      <c r="D157" s="23"/>
      <c r="E157" s="23"/>
      <c r="F157" s="24"/>
      <c r="G157" s="24"/>
      <c r="H157" s="17"/>
      <c r="I157" s="40"/>
      <c r="J157" s="40"/>
      <c r="K157" s="40"/>
      <c r="L157" s="27"/>
      <c r="M157" s="27"/>
      <c r="N157" s="28"/>
      <c r="O157" s="28"/>
      <c r="P157" s="28"/>
      <c r="Q157" s="28"/>
      <c r="R157" s="5"/>
    </row>
    <row r="158" spans="2:18" ht="72" customHeight="1" x14ac:dyDescent="0.25">
      <c r="B158" s="13"/>
      <c r="C158" s="23"/>
      <c r="D158" s="23"/>
      <c r="E158" s="30"/>
      <c r="F158" s="31"/>
      <c r="G158" s="31"/>
      <c r="H158" s="17"/>
      <c r="I158" s="33"/>
      <c r="J158" s="34"/>
      <c r="K158" s="34"/>
      <c r="L158" s="27"/>
      <c r="M158" s="27"/>
      <c r="N158" s="28"/>
      <c r="O158" s="28"/>
      <c r="P158" s="28"/>
      <c r="Q158" s="28"/>
      <c r="R158" s="5"/>
    </row>
    <row r="159" spans="2:18" ht="92.25" customHeight="1" x14ac:dyDescent="0.25">
      <c r="B159" s="13"/>
      <c r="C159" s="23"/>
      <c r="D159" s="23"/>
      <c r="E159" s="30"/>
      <c r="F159" s="30"/>
      <c r="G159" s="30"/>
      <c r="H159" s="17"/>
      <c r="I159" s="33"/>
      <c r="J159" s="34"/>
      <c r="K159" s="34"/>
      <c r="L159" s="27"/>
      <c r="M159" s="27"/>
      <c r="N159" s="28"/>
      <c r="O159" s="28"/>
      <c r="P159" s="28"/>
      <c r="Q159" s="28"/>
      <c r="R159" s="5"/>
    </row>
    <row r="160" spans="2:18" ht="79.5" customHeight="1" x14ac:dyDescent="0.25">
      <c r="B160" s="13"/>
      <c r="C160" s="23"/>
      <c r="D160" s="23"/>
      <c r="E160" s="23"/>
      <c r="F160" s="24"/>
      <c r="G160" s="24"/>
      <c r="H160" s="17"/>
      <c r="I160" s="35"/>
      <c r="J160" s="36"/>
      <c r="K160" s="36"/>
      <c r="L160" s="27"/>
      <c r="M160" s="27"/>
      <c r="N160" s="28"/>
      <c r="O160" s="28"/>
      <c r="P160" s="28"/>
      <c r="Q160" s="28"/>
      <c r="R160" s="5"/>
    </row>
    <row r="161" spans="2:18" ht="74.25" customHeight="1" x14ac:dyDescent="0.25">
      <c r="B161" s="13"/>
      <c r="C161" s="39"/>
      <c r="D161" s="23"/>
      <c r="E161" s="23"/>
      <c r="F161" s="24"/>
      <c r="G161" s="24"/>
      <c r="H161" s="17"/>
      <c r="I161" s="33"/>
      <c r="J161" s="34"/>
      <c r="K161" s="34"/>
      <c r="L161" s="27"/>
      <c r="M161" s="27"/>
      <c r="N161" s="28"/>
      <c r="O161" s="28"/>
      <c r="P161" s="28"/>
      <c r="Q161" s="28"/>
      <c r="R161" s="5"/>
    </row>
    <row r="162" spans="2:18" ht="57.75" customHeight="1" x14ac:dyDescent="0.25">
      <c r="B162" s="13"/>
      <c r="C162" s="23"/>
      <c r="D162" s="23"/>
      <c r="E162" s="40"/>
      <c r="F162" s="41"/>
      <c r="G162" s="41"/>
      <c r="H162" s="17"/>
      <c r="I162" s="33"/>
      <c r="J162" s="34"/>
      <c r="K162" s="34"/>
      <c r="L162" s="27"/>
      <c r="M162" s="27"/>
      <c r="N162" s="28"/>
      <c r="O162" s="28"/>
      <c r="P162" s="28"/>
      <c r="Q162" s="28"/>
      <c r="R162" s="5"/>
    </row>
    <row r="163" spans="2:18" ht="75.75" customHeight="1" x14ac:dyDescent="0.25">
      <c r="B163" s="13"/>
      <c r="C163" s="23"/>
      <c r="D163" s="23"/>
      <c r="E163" s="23"/>
      <c r="F163" s="24"/>
      <c r="G163" s="24"/>
      <c r="H163" s="17"/>
      <c r="I163" s="35"/>
      <c r="J163" s="36"/>
      <c r="K163" s="36"/>
      <c r="L163" s="27"/>
      <c r="M163" s="27"/>
      <c r="N163" s="28"/>
      <c r="O163" s="28"/>
      <c r="P163" s="28"/>
      <c r="Q163" s="28"/>
      <c r="R163" s="5"/>
    </row>
    <row r="164" spans="2:18" ht="67.5" customHeight="1" x14ac:dyDescent="0.25">
      <c r="B164" s="13"/>
      <c r="C164" s="23"/>
      <c r="D164" s="23"/>
      <c r="E164" s="23"/>
      <c r="F164" s="24"/>
      <c r="G164" s="24"/>
      <c r="H164" s="17"/>
      <c r="I164" s="35"/>
      <c r="J164" s="36"/>
      <c r="K164" s="36"/>
      <c r="L164" s="27"/>
      <c r="M164" s="27"/>
      <c r="N164" s="28"/>
      <c r="O164" s="28"/>
      <c r="P164" s="28"/>
      <c r="Q164" s="28"/>
      <c r="R164" s="5"/>
    </row>
    <row r="165" spans="2:18" ht="61.5" customHeight="1" x14ac:dyDescent="0.25">
      <c r="B165" s="13"/>
      <c r="C165" s="23"/>
      <c r="D165" s="23"/>
      <c r="E165" s="37"/>
      <c r="F165" s="38"/>
      <c r="G165" s="38"/>
      <c r="H165" s="17"/>
      <c r="I165" s="33"/>
      <c r="J165" s="34"/>
      <c r="K165" s="34"/>
      <c r="L165" s="27"/>
      <c r="M165" s="27"/>
      <c r="N165" s="28"/>
      <c r="O165" s="28"/>
      <c r="P165" s="28"/>
      <c r="Q165" s="28"/>
      <c r="R165" s="5"/>
    </row>
    <row r="166" spans="2:18" ht="73.5" customHeight="1" x14ac:dyDescent="0.25">
      <c r="B166" s="13"/>
      <c r="C166" s="23"/>
      <c r="D166" s="23"/>
      <c r="E166" s="23"/>
      <c r="F166" s="24"/>
      <c r="G166" s="24"/>
      <c r="H166" s="17"/>
      <c r="I166" s="33"/>
      <c r="J166" s="34"/>
      <c r="K166" s="34"/>
      <c r="L166" s="27"/>
      <c r="M166" s="27"/>
      <c r="N166" s="28"/>
      <c r="O166" s="28"/>
      <c r="P166" s="28"/>
      <c r="Q166" s="28"/>
      <c r="R166" s="5"/>
    </row>
    <row r="167" spans="2:18" ht="66.75" customHeight="1" x14ac:dyDescent="0.25">
      <c r="B167" s="13"/>
      <c r="C167" s="23"/>
      <c r="D167" s="24"/>
      <c r="E167" s="30"/>
      <c r="F167" s="31"/>
      <c r="G167" s="31"/>
      <c r="H167" s="10"/>
      <c r="I167" s="33"/>
      <c r="J167" s="34"/>
      <c r="K167" s="34"/>
      <c r="L167" s="27"/>
      <c r="M167" s="27"/>
      <c r="N167" s="28"/>
      <c r="O167" s="28"/>
      <c r="P167" s="28"/>
      <c r="Q167" s="28"/>
      <c r="R167" s="5"/>
    </row>
    <row r="168" spans="2:18" ht="63.75" customHeight="1" x14ac:dyDescent="0.25">
      <c r="B168" s="13"/>
      <c r="C168" s="23"/>
      <c r="D168" s="24"/>
      <c r="E168" s="23"/>
      <c r="F168" s="23"/>
      <c r="G168" s="23"/>
      <c r="H168" s="10"/>
      <c r="I168" s="33"/>
      <c r="J168" s="34"/>
      <c r="K168" s="34"/>
      <c r="L168" s="27"/>
      <c r="M168" s="27"/>
      <c r="N168" s="28"/>
      <c r="O168" s="28"/>
      <c r="P168" s="28"/>
      <c r="Q168" s="28"/>
      <c r="R168" s="5"/>
    </row>
    <row r="169" spans="2:18" ht="66" customHeight="1" x14ac:dyDescent="0.25">
      <c r="B169" s="13"/>
      <c r="C169" s="23"/>
      <c r="D169" s="24"/>
      <c r="E169" s="30"/>
      <c r="F169" s="31"/>
      <c r="G169" s="31"/>
      <c r="H169" s="10"/>
      <c r="I169" s="25"/>
      <c r="J169" s="26"/>
      <c r="K169" s="26"/>
      <c r="L169" s="27"/>
      <c r="M169" s="27"/>
      <c r="N169" s="28"/>
      <c r="O169" s="28"/>
      <c r="P169" s="28"/>
      <c r="Q169" s="28"/>
      <c r="R169" s="5"/>
    </row>
    <row r="170" spans="2:18" ht="64.5" customHeight="1" x14ac:dyDescent="0.25">
      <c r="B170" s="13"/>
      <c r="C170" s="23"/>
      <c r="D170" s="24"/>
      <c r="E170" s="30"/>
      <c r="F170" s="31"/>
      <c r="G170" s="31"/>
      <c r="H170" s="10"/>
      <c r="I170" s="25"/>
      <c r="J170" s="26"/>
      <c r="K170" s="26"/>
      <c r="L170" s="27"/>
      <c r="M170" s="27"/>
      <c r="N170" s="28"/>
      <c r="O170" s="28"/>
      <c r="P170" s="28"/>
      <c r="Q170" s="28"/>
      <c r="R170" s="5"/>
    </row>
    <row r="171" spans="2:18" ht="68.25" customHeight="1" x14ac:dyDescent="0.25">
      <c r="B171" s="13"/>
      <c r="C171" s="23"/>
      <c r="D171" s="24"/>
      <c r="E171" s="23"/>
      <c r="F171" s="24"/>
      <c r="G171" s="24"/>
      <c r="H171" s="10"/>
      <c r="I171" s="25"/>
      <c r="J171" s="25"/>
      <c r="K171" s="25"/>
      <c r="L171" s="27"/>
      <c r="M171" s="27"/>
      <c r="N171" s="28"/>
      <c r="O171" s="28"/>
      <c r="P171" s="28"/>
      <c r="Q171" s="28"/>
      <c r="R171" s="5"/>
    </row>
    <row r="172" spans="2:18" ht="57" customHeight="1" x14ac:dyDescent="0.25">
      <c r="B172" s="13"/>
      <c r="C172" s="23"/>
      <c r="D172" s="24"/>
      <c r="E172" s="30"/>
      <c r="F172" s="31"/>
      <c r="G172" s="31"/>
      <c r="H172" s="10"/>
      <c r="I172" s="25"/>
      <c r="J172" s="26"/>
      <c r="K172" s="26"/>
      <c r="L172" s="27"/>
      <c r="M172" s="27"/>
      <c r="N172" s="28"/>
      <c r="O172" s="28"/>
      <c r="P172" s="28"/>
      <c r="Q172" s="28"/>
      <c r="R172" s="5"/>
    </row>
    <row r="173" spans="2:18" ht="66" customHeight="1" x14ac:dyDescent="0.25">
      <c r="B173" s="13"/>
      <c r="C173" s="23"/>
      <c r="D173" s="24"/>
      <c r="E173" s="30"/>
      <c r="F173" s="31"/>
      <c r="G173" s="31"/>
      <c r="H173" s="10"/>
      <c r="I173" s="25"/>
      <c r="J173" s="26"/>
      <c r="K173" s="26"/>
      <c r="L173" s="27"/>
      <c r="M173" s="27"/>
      <c r="N173" s="28"/>
      <c r="O173" s="28"/>
      <c r="P173" s="28"/>
      <c r="Q173" s="28"/>
      <c r="R173" s="5"/>
    </row>
    <row r="174" spans="2:18" ht="63" customHeight="1" x14ac:dyDescent="0.25">
      <c r="B174" s="13"/>
      <c r="C174" s="23"/>
      <c r="D174" s="24"/>
      <c r="E174" s="30"/>
      <c r="F174" s="31"/>
      <c r="G174" s="31"/>
      <c r="H174" s="10"/>
      <c r="I174" s="32"/>
      <c r="J174" s="32"/>
      <c r="K174" s="32"/>
      <c r="L174" s="27"/>
      <c r="M174" s="27"/>
      <c r="N174" s="28"/>
      <c r="O174" s="28"/>
      <c r="P174" s="28"/>
      <c r="Q174" s="28"/>
      <c r="R174" s="5"/>
    </row>
    <row r="175" spans="2:18" ht="60" customHeight="1" x14ac:dyDescent="0.25">
      <c r="B175" s="13"/>
      <c r="C175" s="23"/>
      <c r="D175" s="23"/>
      <c r="E175" s="30"/>
      <c r="F175" s="31"/>
      <c r="G175" s="31"/>
      <c r="H175" s="17"/>
      <c r="I175" s="33"/>
      <c r="J175" s="34"/>
      <c r="K175" s="34"/>
      <c r="L175" s="27"/>
      <c r="M175" s="27"/>
      <c r="N175" s="28"/>
      <c r="O175" s="28"/>
      <c r="P175" s="28"/>
      <c r="Q175" s="28"/>
      <c r="R175" s="5"/>
    </row>
    <row r="176" spans="2:18" ht="65.25" customHeight="1" x14ac:dyDescent="0.25">
      <c r="B176" s="13"/>
      <c r="C176" s="23"/>
      <c r="D176" s="23"/>
      <c r="E176" s="23"/>
      <c r="F176" s="24"/>
      <c r="G176" s="24"/>
      <c r="H176" s="17"/>
      <c r="I176" s="35"/>
      <c r="J176" s="36"/>
      <c r="K176" s="36"/>
      <c r="L176" s="27"/>
      <c r="M176" s="27"/>
      <c r="N176" s="28"/>
      <c r="O176" s="28"/>
      <c r="P176" s="28"/>
      <c r="Q176" s="28"/>
      <c r="R176" s="5"/>
    </row>
    <row r="177" spans="2:18" ht="72" customHeight="1" x14ac:dyDescent="0.25">
      <c r="B177" s="13"/>
      <c r="C177" s="23"/>
      <c r="D177" s="23"/>
      <c r="E177" s="30"/>
      <c r="F177" s="31"/>
      <c r="G177" s="31"/>
      <c r="H177" s="17"/>
      <c r="I177" s="35"/>
      <c r="J177" s="36"/>
      <c r="K177" s="36"/>
      <c r="L177" s="27"/>
      <c r="M177" s="27"/>
      <c r="N177" s="28"/>
      <c r="O177" s="28"/>
      <c r="P177" s="28"/>
      <c r="Q177" s="28"/>
      <c r="R177" s="5"/>
    </row>
    <row r="178" spans="2:18" ht="69.75" customHeight="1" x14ac:dyDescent="0.25">
      <c r="B178" s="13"/>
      <c r="C178" s="23"/>
      <c r="D178" s="23"/>
      <c r="E178" s="37"/>
      <c r="F178" s="38"/>
      <c r="G178" s="38"/>
      <c r="H178" s="17"/>
      <c r="I178" s="33"/>
      <c r="J178" s="34"/>
      <c r="K178" s="34"/>
      <c r="L178" s="27"/>
      <c r="M178" s="27"/>
      <c r="N178" s="28"/>
      <c r="O178" s="28"/>
      <c r="P178" s="28"/>
      <c r="Q178" s="28"/>
      <c r="R178" s="5"/>
    </row>
    <row r="179" spans="2:18" ht="66" customHeight="1" x14ac:dyDescent="0.25">
      <c r="B179" s="13"/>
      <c r="C179" s="23"/>
      <c r="D179" s="23"/>
      <c r="E179" s="23"/>
      <c r="F179" s="24"/>
      <c r="G179" s="24"/>
      <c r="H179" s="17"/>
      <c r="I179" s="33"/>
      <c r="J179" s="34"/>
      <c r="K179" s="34"/>
      <c r="L179" s="27"/>
      <c r="M179" s="27"/>
      <c r="N179" s="28"/>
      <c r="O179" s="28"/>
      <c r="P179" s="28"/>
      <c r="Q179" s="28"/>
      <c r="R179" s="5"/>
    </row>
    <row r="180" spans="2:18" ht="69.75" customHeight="1" x14ac:dyDescent="0.25">
      <c r="B180" s="13"/>
      <c r="C180" s="23"/>
      <c r="D180" s="24"/>
      <c r="E180" s="23"/>
      <c r="F180" s="24"/>
      <c r="G180" s="24"/>
      <c r="H180" s="10"/>
      <c r="I180" s="33"/>
      <c r="J180" s="34"/>
      <c r="K180" s="34"/>
      <c r="L180" s="27"/>
      <c r="M180" s="27"/>
      <c r="N180" s="28"/>
      <c r="O180" s="28"/>
      <c r="P180" s="28"/>
      <c r="Q180" s="28"/>
      <c r="R180" s="5"/>
    </row>
    <row r="181" spans="2:18" ht="69.75" customHeight="1" x14ac:dyDescent="0.25">
      <c r="B181" s="13"/>
      <c r="C181" s="23"/>
      <c r="D181" s="24"/>
      <c r="E181" s="23"/>
      <c r="F181" s="23"/>
      <c r="G181" s="23"/>
      <c r="H181" s="10"/>
      <c r="I181" s="33"/>
      <c r="J181" s="34"/>
      <c r="K181" s="34"/>
      <c r="L181" s="27"/>
      <c r="M181" s="27"/>
      <c r="N181" s="28"/>
      <c r="O181" s="28"/>
      <c r="P181" s="28"/>
      <c r="Q181" s="28"/>
      <c r="R181" s="5"/>
    </row>
    <row r="182" spans="2:18" ht="78.75" customHeight="1" x14ac:dyDescent="0.25">
      <c r="B182" s="13"/>
      <c r="C182" s="23"/>
      <c r="D182" s="24"/>
      <c r="E182" s="23"/>
      <c r="F182" s="24"/>
      <c r="G182" s="24"/>
      <c r="H182" s="10"/>
      <c r="I182" s="25"/>
      <c r="J182" s="26"/>
      <c r="K182" s="26"/>
      <c r="L182" s="27"/>
      <c r="M182" s="27"/>
      <c r="N182" s="28"/>
      <c r="O182" s="28"/>
      <c r="P182" s="28"/>
      <c r="Q182" s="28"/>
      <c r="R182" s="5"/>
    </row>
    <row r="183" spans="2:18" ht="66" customHeight="1" x14ac:dyDescent="0.25">
      <c r="B183" s="13"/>
      <c r="C183" s="23"/>
      <c r="D183" s="24"/>
      <c r="E183" s="30"/>
      <c r="F183" s="31"/>
      <c r="G183" s="31"/>
      <c r="H183" s="10"/>
      <c r="I183" s="25"/>
      <c r="J183" s="26"/>
      <c r="K183" s="26"/>
      <c r="L183" s="27"/>
      <c r="M183" s="27"/>
      <c r="N183" s="28"/>
      <c r="O183" s="28"/>
      <c r="P183" s="28"/>
      <c r="Q183" s="28"/>
      <c r="R183" s="5"/>
    </row>
    <row r="184" spans="2:18" ht="76.5" customHeight="1" x14ac:dyDescent="0.25">
      <c r="B184" s="13"/>
      <c r="C184" s="23"/>
      <c r="D184" s="24"/>
      <c r="E184" s="23"/>
      <c r="F184" s="24"/>
      <c r="G184" s="24"/>
      <c r="H184" s="10"/>
      <c r="I184" s="25"/>
      <c r="J184" s="25"/>
      <c r="K184" s="25"/>
      <c r="L184" s="27"/>
      <c r="M184" s="27"/>
      <c r="N184" s="28"/>
      <c r="O184" s="28"/>
      <c r="P184" s="28"/>
      <c r="Q184" s="28"/>
      <c r="R184" s="5"/>
    </row>
    <row r="185" spans="2:18" ht="75" customHeight="1" x14ac:dyDescent="0.25">
      <c r="B185" s="13"/>
      <c r="C185" s="23"/>
      <c r="D185" s="24"/>
      <c r="E185" s="23"/>
      <c r="F185" s="24"/>
      <c r="G185" s="24"/>
      <c r="H185" s="10"/>
      <c r="I185" s="25"/>
      <c r="J185" s="25"/>
      <c r="K185" s="25"/>
      <c r="L185" s="27"/>
      <c r="M185" s="27"/>
      <c r="N185" s="28"/>
      <c r="O185" s="28"/>
      <c r="P185" s="28"/>
      <c r="Q185" s="28"/>
      <c r="R185" s="5"/>
    </row>
    <row r="186" spans="2:18" ht="66.75" customHeight="1" x14ac:dyDescent="0.25">
      <c r="B186" s="13"/>
      <c r="C186" s="23"/>
      <c r="D186" s="24"/>
      <c r="E186" s="23"/>
      <c r="F186" s="24"/>
      <c r="G186" s="24"/>
      <c r="H186" s="10"/>
      <c r="I186" s="25"/>
      <c r="J186" s="26"/>
      <c r="K186" s="26"/>
      <c r="L186" s="27"/>
      <c r="M186" s="27"/>
      <c r="N186" s="28"/>
      <c r="O186" s="28"/>
      <c r="P186" s="28"/>
      <c r="Q186" s="28"/>
      <c r="R186" s="5"/>
    </row>
    <row r="187" spans="2:18" ht="67.5" customHeight="1" x14ac:dyDescent="0.25">
      <c r="B187" s="13"/>
      <c r="C187" s="23"/>
      <c r="D187" s="24"/>
      <c r="E187" s="23"/>
      <c r="F187" s="24"/>
      <c r="G187" s="24"/>
      <c r="H187" s="10"/>
      <c r="I187" s="32"/>
      <c r="J187" s="32"/>
      <c r="K187" s="32"/>
      <c r="L187" s="27"/>
      <c r="M187" s="27"/>
      <c r="N187" s="28"/>
      <c r="O187" s="28"/>
      <c r="P187" s="28"/>
      <c r="Q187" s="28"/>
      <c r="R187" s="5"/>
    </row>
    <row r="188" spans="2:18" ht="66" customHeight="1" x14ac:dyDescent="0.25">
      <c r="B188" s="13"/>
      <c r="C188" s="23"/>
      <c r="D188" s="24"/>
      <c r="E188" s="23"/>
      <c r="F188" s="24"/>
      <c r="G188" s="24"/>
      <c r="H188" s="10"/>
      <c r="I188" s="25"/>
      <c r="J188" s="25"/>
      <c r="K188" s="25"/>
      <c r="L188" s="27"/>
      <c r="M188" s="27"/>
      <c r="N188" s="28"/>
      <c r="O188" s="28"/>
      <c r="P188" s="28"/>
      <c r="Q188" s="28"/>
      <c r="R188" s="5"/>
    </row>
    <row r="189" spans="2:18" ht="68.25" customHeight="1" x14ac:dyDescent="0.25">
      <c r="B189" s="13"/>
      <c r="C189" s="23"/>
      <c r="D189" s="24"/>
      <c r="E189" s="30"/>
      <c r="F189" s="31"/>
      <c r="G189" s="31"/>
      <c r="H189" s="10"/>
      <c r="I189" s="25"/>
      <c r="J189" s="26"/>
      <c r="K189" s="26"/>
      <c r="L189" s="27"/>
      <c r="M189" s="27"/>
      <c r="N189" s="28"/>
      <c r="O189" s="28"/>
      <c r="P189" s="28"/>
      <c r="Q189" s="28"/>
      <c r="R189" s="5"/>
    </row>
    <row r="190" spans="2:18" ht="75" customHeight="1" x14ac:dyDescent="0.25">
      <c r="B190" s="13"/>
      <c r="C190" s="23"/>
      <c r="D190" s="24"/>
      <c r="E190" s="23"/>
      <c r="F190" s="24"/>
      <c r="G190" s="24"/>
      <c r="H190" s="10"/>
      <c r="I190" s="25"/>
      <c r="J190" s="26"/>
      <c r="K190" s="26"/>
      <c r="L190" s="27"/>
      <c r="M190" s="27"/>
      <c r="N190" s="28"/>
      <c r="O190" s="28"/>
      <c r="P190" s="28"/>
      <c r="Q190" s="28"/>
      <c r="R190" s="5"/>
    </row>
    <row r="191" spans="2:18" ht="66" customHeight="1" x14ac:dyDescent="0.25">
      <c r="B191" s="13"/>
      <c r="C191" s="23"/>
      <c r="D191" s="24"/>
      <c r="E191" s="23"/>
      <c r="F191" s="24"/>
      <c r="G191" s="24"/>
      <c r="H191" s="10"/>
      <c r="I191" s="25"/>
      <c r="J191" s="26"/>
      <c r="K191" s="26"/>
      <c r="L191" s="27"/>
      <c r="M191" s="27"/>
      <c r="N191" s="28"/>
      <c r="O191" s="28"/>
      <c r="P191" s="28"/>
      <c r="Q191" s="28"/>
      <c r="R191" s="5"/>
    </row>
    <row r="192" spans="2:18" ht="62.25" customHeight="1" x14ac:dyDescent="0.25">
      <c r="B192" s="13"/>
      <c r="C192" s="23"/>
      <c r="D192" s="24"/>
      <c r="E192" s="23"/>
      <c r="F192" s="24"/>
      <c r="G192" s="24"/>
      <c r="H192" s="10"/>
      <c r="I192" s="25"/>
      <c r="J192" s="26"/>
      <c r="K192" s="26"/>
      <c r="L192" s="27"/>
      <c r="M192" s="27"/>
      <c r="N192" s="28"/>
      <c r="O192" s="28"/>
      <c r="P192" s="28"/>
      <c r="Q192" s="28"/>
      <c r="R192" s="5"/>
    </row>
    <row r="193" spans="2:18" ht="80.25" customHeight="1" x14ac:dyDescent="0.25">
      <c r="B193" s="13"/>
      <c r="C193" s="23"/>
      <c r="D193" s="24"/>
      <c r="E193" s="30"/>
      <c r="F193" s="31"/>
      <c r="G193" s="31"/>
      <c r="H193" s="10"/>
      <c r="I193" s="25"/>
      <c r="J193" s="26"/>
      <c r="K193" s="26"/>
      <c r="L193" s="27"/>
      <c r="M193" s="27"/>
      <c r="N193" s="28"/>
      <c r="O193" s="28"/>
      <c r="P193" s="28"/>
      <c r="Q193" s="28"/>
      <c r="R193" s="5"/>
    </row>
    <row r="194" spans="2:18" ht="74.25" customHeight="1" x14ac:dyDescent="0.25">
      <c r="B194" s="13"/>
      <c r="C194" s="23"/>
      <c r="D194" s="24"/>
      <c r="E194" s="23"/>
      <c r="F194" s="24"/>
      <c r="G194" s="24"/>
      <c r="H194" s="10"/>
      <c r="I194" s="25"/>
      <c r="J194" s="26"/>
      <c r="K194" s="26"/>
      <c r="L194" s="27"/>
      <c r="M194" s="27"/>
      <c r="N194" s="28"/>
      <c r="O194" s="28"/>
      <c r="P194" s="28"/>
      <c r="Q194" s="28"/>
      <c r="R194" s="5"/>
    </row>
    <row r="195" spans="2:18" ht="57.75" customHeight="1" x14ac:dyDescent="0.25">
      <c r="B195" s="15"/>
      <c r="C195" s="23"/>
      <c r="D195" s="24"/>
      <c r="E195" s="30"/>
      <c r="F195" s="31"/>
      <c r="G195" s="31"/>
      <c r="H195" s="10"/>
      <c r="I195" s="25"/>
      <c r="J195" s="26"/>
      <c r="K195" s="26"/>
      <c r="L195" s="27"/>
      <c r="M195" s="27"/>
      <c r="N195" s="28"/>
      <c r="O195" s="29"/>
      <c r="P195" s="28"/>
      <c r="Q195" s="29"/>
      <c r="R195" s="5"/>
    </row>
    <row r="196" spans="2:18" ht="73.5" customHeight="1" x14ac:dyDescent="0.25">
      <c r="B196" s="15"/>
      <c r="C196" s="23"/>
      <c r="D196" s="24"/>
      <c r="E196" s="23"/>
      <c r="F196" s="24"/>
      <c r="G196" s="24"/>
      <c r="H196" s="10"/>
      <c r="I196" s="25"/>
      <c r="J196" s="26"/>
      <c r="K196" s="26"/>
      <c r="L196" s="27"/>
      <c r="M196" s="27"/>
      <c r="N196" s="28"/>
      <c r="O196" s="29"/>
      <c r="P196" s="28"/>
      <c r="Q196" s="29"/>
      <c r="R196" s="5"/>
    </row>
    <row r="197" spans="2:18" ht="57.75" customHeight="1" x14ac:dyDescent="0.25">
      <c r="B197" s="15"/>
      <c r="C197" s="23"/>
      <c r="D197" s="24"/>
      <c r="E197" s="30"/>
      <c r="F197" s="31"/>
      <c r="G197" s="31"/>
      <c r="H197" s="10"/>
      <c r="I197" s="25"/>
      <c r="J197" s="26"/>
      <c r="K197" s="26"/>
      <c r="L197" s="27"/>
      <c r="M197" s="27"/>
      <c r="N197" s="28"/>
      <c r="O197" s="28"/>
      <c r="P197" s="28"/>
      <c r="Q197" s="28"/>
      <c r="R197" s="5"/>
    </row>
    <row r="198" spans="2:18" ht="60" customHeight="1" x14ac:dyDescent="0.25">
      <c r="B198" s="15"/>
      <c r="C198" s="23"/>
      <c r="D198" s="24"/>
      <c r="E198" s="23"/>
      <c r="F198" s="24"/>
      <c r="G198" s="24"/>
      <c r="H198" s="10"/>
      <c r="I198" s="25"/>
      <c r="J198" s="26"/>
      <c r="K198" s="26"/>
      <c r="L198" s="27"/>
      <c r="M198" s="27"/>
      <c r="N198" s="28"/>
      <c r="O198" s="28"/>
      <c r="P198" s="28"/>
      <c r="Q198" s="28"/>
      <c r="R198" s="5"/>
    </row>
    <row r="199" spans="2:18" ht="60" customHeight="1" x14ac:dyDescent="0.25">
      <c r="B199" s="15"/>
      <c r="C199" s="23"/>
      <c r="D199" s="24"/>
      <c r="E199" s="23"/>
      <c r="F199" s="24"/>
      <c r="G199" s="24"/>
      <c r="H199" s="10"/>
      <c r="I199" s="25"/>
      <c r="J199" s="26"/>
      <c r="K199" s="26"/>
      <c r="L199" s="27"/>
      <c r="M199" s="27"/>
      <c r="N199" s="28"/>
      <c r="O199" s="28"/>
      <c r="P199" s="28"/>
      <c r="Q199" s="28"/>
      <c r="R199" s="5"/>
    </row>
    <row r="200" spans="2:18" ht="55.5" customHeight="1" x14ac:dyDescent="0.25">
      <c r="B200" s="15"/>
      <c r="C200" s="23"/>
      <c r="D200" s="24"/>
      <c r="E200" s="30"/>
      <c r="F200" s="31"/>
      <c r="G200" s="31"/>
      <c r="H200" s="10"/>
      <c r="I200" s="25"/>
      <c r="J200" s="26"/>
      <c r="K200" s="26"/>
      <c r="L200" s="27"/>
      <c r="M200" s="27"/>
      <c r="N200" s="28"/>
      <c r="O200" s="28"/>
      <c r="P200" s="28"/>
      <c r="Q200" s="28"/>
      <c r="R200" s="5"/>
    </row>
    <row r="201" spans="2:18" ht="63" customHeight="1" x14ac:dyDescent="0.25">
      <c r="B201" s="15"/>
      <c r="C201" s="23"/>
      <c r="D201" s="24"/>
      <c r="E201" s="23"/>
      <c r="F201" s="24"/>
      <c r="G201" s="24"/>
      <c r="H201" s="10"/>
      <c r="I201" s="25"/>
      <c r="J201" s="26"/>
      <c r="K201" s="26"/>
      <c r="L201" s="27"/>
      <c r="M201" s="27"/>
      <c r="N201" s="28"/>
      <c r="O201" s="28"/>
      <c r="P201" s="28"/>
      <c r="Q201" s="28"/>
      <c r="R201" s="5"/>
    </row>
    <row r="202" spans="2:18" ht="69.75" customHeight="1" x14ac:dyDescent="0.25">
      <c r="B202" s="15"/>
      <c r="C202" s="23"/>
      <c r="D202" s="24"/>
      <c r="E202" s="30"/>
      <c r="F202" s="31"/>
      <c r="G202" s="31"/>
      <c r="H202" s="10"/>
      <c r="I202" s="25"/>
      <c r="J202" s="26"/>
      <c r="K202" s="26"/>
      <c r="L202" s="27"/>
      <c r="M202" s="27"/>
      <c r="N202" s="28"/>
      <c r="O202" s="29"/>
      <c r="P202" s="28"/>
      <c r="Q202" s="29"/>
      <c r="R202" s="5"/>
    </row>
    <row r="203" spans="2:18" ht="68.25" customHeight="1" x14ac:dyDescent="0.25">
      <c r="B203" s="15"/>
      <c r="C203" s="23"/>
      <c r="D203" s="24"/>
      <c r="E203" s="23"/>
      <c r="F203" s="24"/>
      <c r="G203" s="24"/>
      <c r="H203" s="10"/>
      <c r="I203" s="25"/>
      <c r="J203" s="26"/>
      <c r="K203" s="26"/>
      <c r="L203" s="27"/>
      <c r="M203" s="27"/>
      <c r="N203" s="28"/>
      <c r="O203" s="29"/>
      <c r="P203" s="28"/>
      <c r="Q203" s="29"/>
      <c r="R203" s="5"/>
    </row>
    <row r="204" spans="2:18" ht="74.25" customHeight="1" x14ac:dyDescent="0.25">
      <c r="B204" s="15"/>
      <c r="C204" s="23"/>
      <c r="D204" s="24"/>
      <c r="E204" s="23"/>
      <c r="F204" s="24"/>
      <c r="G204" s="24"/>
      <c r="H204" s="10"/>
      <c r="I204" s="25"/>
      <c r="J204" s="26"/>
      <c r="K204" s="26"/>
      <c r="L204" s="27"/>
      <c r="M204" s="27"/>
      <c r="N204" s="28"/>
      <c r="O204" s="29"/>
      <c r="P204" s="28"/>
      <c r="Q204" s="29"/>
      <c r="R204" s="5"/>
    </row>
  </sheetData>
  <mergeCells count="1209">
    <mergeCell ref="C6:D6"/>
    <mergeCell ref="E6:G6"/>
    <mergeCell ref="I6:K6"/>
    <mergeCell ref="L6:M6"/>
    <mergeCell ref="N6:O6"/>
    <mergeCell ref="P6:Q6"/>
    <mergeCell ref="B4:Q4"/>
    <mergeCell ref="C5:D5"/>
    <mergeCell ref="E5:G5"/>
    <mergeCell ref="I5:K5"/>
    <mergeCell ref="L5:M5"/>
    <mergeCell ref="N5:O5"/>
    <mergeCell ref="P5:Q5"/>
    <mergeCell ref="B1:C3"/>
    <mergeCell ref="D1:M1"/>
    <mergeCell ref="N1:O1"/>
    <mergeCell ref="P1:Q1"/>
    <mergeCell ref="D2:M2"/>
    <mergeCell ref="N2:Q2"/>
    <mergeCell ref="D3:M3"/>
    <mergeCell ref="N3:Q3"/>
    <mergeCell ref="C9:D9"/>
    <mergeCell ref="E9:G9"/>
    <mergeCell ref="I9:K9"/>
    <mergeCell ref="L9:M9"/>
    <mergeCell ref="N9:O9"/>
    <mergeCell ref="P9:Q9"/>
    <mergeCell ref="C8:D8"/>
    <mergeCell ref="E8:G8"/>
    <mergeCell ref="I8:K8"/>
    <mergeCell ref="L8:M8"/>
    <mergeCell ref="N8:O8"/>
    <mergeCell ref="P8:Q8"/>
    <mergeCell ref="C7:D7"/>
    <mergeCell ref="E7:G7"/>
    <mergeCell ref="I7:K7"/>
    <mergeCell ref="L7:M7"/>
    <mergeCell ref="N7:O7"/>
    <mergeCell ref="P7:Q7"/>
    <mergeCell ref="C12:D12"/>
    <mergeCell ref="E12:G12"/>
    <mergeCell ref="I12:K12"/>
    <mergeCell ref="L12:M12"/>
    <mergeCell ref="N12:O12"/>
    <mergeCell ref="P12:Q12"/>
    <mergeCell ref="C11:D11"/>
    <mergeCell ref="E11:G11"/>
    <mergeCell ref="I11:K11"/>
    <mergeCell ref="L11:M11"/>
    <mergeCell ref="N11:O11"/>
    <mergeCell ref="P11:Q11"/>
    <mergeCell ref="C10:D10"/>
    <mergeCell ref="E10:G10"/>
    <mergeCell ref="I10:K10"/>
    <mergeCell ref="L10:M10"/>
    <mergeCell ref="N10:O10"/>
    <mergeCell ref="P10:Q10"/>
    <mergeCell ref="C15:D15"/>
    <mergeCell ref="E15:G15"/>
    <mergeCell ref="I15:K15"/>
    <mergeCell ref="L15:M15"/>
    <mergeCell ref="N15:O15"/>
    <mergeCell ref="P15:Q15"/>
    <mergeCell ref="C14:D14"/>
    <mergeCell ref="E14:G14"/>
    <mergeCell ref="I14:K14"/>
    <mergeCell ref="L14:M14"/>
    <mergeCell ref="N14:O14"/>
    <mergeCell ref="P14:Q14"/>
    <mergeCell ref="C13:D13"/>
    <mergeCell ref="E13:G13"/>
    <mergeCell ref="I13:K13"/>
    <mergeCell ref="L13:M13"/>
    <mergeCell ref="N13:O13"/>
    <mergeCell ref="P13:Q13"/>
    <mergeCell ref="C18:D18"/>
    <mergeCell ref="E18:G18"/>
    <mergeCell ref="I18:K18"/>
    <mergeCell ref="L18:M18"/>
    <mergeCell ref="N18:O18"/>
    <mergeCell ref="P18:Q18"/>
    <mergeCell ref="C17:D17"/>
    <mergeCell ref="E17:G17"/>
    <mergeCell ref="I17:K17"/>
    <mergeCell ref="L17:M17"/>
    <mergeCell ref="N17:O17"/>
    <mergeCell ref="P17:Q17"/>
    <mergeCell ref="C16:D16"/>
    <mergeCell ref="E16:G16"/>
    <mergeCell ref="I16:K16"/>
    <mergeCell ref="L16:M16"/>
    <mergeCell ref="N16:O16"/>
    <mergeCell ref="P16:Q16"/>
    <mergeCell ref="C21:D21"/>
    <mergeCell ref="E21:G21"/>
    <mergeCell ref="I21:K21"/>
    <mergeCell ref="L21:M21"/>
    <mergeCell ref="N21:O21"/>
    <mergeCell ref="P21:Q21"/>
    <mergeCell ref="C20:D20"/>
    <mergeCell ref="E20:G20"/>
    <mergeCell ref="I20:K20"/>
    <mergeCell ref="L20:M20"/>
    <mergeCell ref="N20:O20"/>
    <mergeCell ref="P20:Q20"/>
    <mergeCell ref="C19:D19"/>
    <mergeCell ref="E19:G19"/>
    <mergeCell ref="I19:K19"/>
    <mergeCell ref="L19:M19"/>
    <mergeCell ref="N19:O19"/>
    <mergeCell ref="P19:Q19"/>
    <mergeCell ref="C24:D24"/>
    <mergeCell ref="E24:G24"/>
    <mergeCell ref="I24:K24"/>
    <mergeCell ref="L24:M24"/>
    <mergeCell ref="N24:O24"/>
    <mergeCell ref="P24:Q24"/>
    <mergeCell ref="C23:D23"/>
    <mergeCell ref="E23:G23"/>
    <mergeCell ref="I23:K23"/>
    <mergeCell ref="L23:M23"/>
    <mergeCell ref="N23:O23"/>
    <mergeCell ref="P23:Q23"/>
    <mergeCell ref="C22:D22"/>
    <mergeCell ref="E22:G22"/>
    <mergeCell ref="I22:K22"/>
    <mergeCell ref="L22:M22"/>
    <mergeCell ref="N22:O22"/>
    <mergeCell ref="P22:Q22"/>
    <mergeCell ref="C27:D27"/>
    <mergeCell ref="E27:G27"/>
    <mergeCell ref="I27:K27"/>
    <mergeCell ref="L27:M27"/>
    <mergeCell ref="N27:O27"/>
    <mergeCell ref="P27:Q27"/>
    <mergeCell ref="C26:D26"/>
    <mergeCell ref="E26:G26"/>
    <mergeCell ref="I26:K26"/>
    <mergeCell ref="L26:M26"/>
    <mergeCell ref="N26:O26"/>
    <mergeCell ref="P26:Q26"/>
    <mergeCell ref="C25:D25"/>
    <mergeCell ref="E25:G25"/>
    <mergeCell ref="I25:K25"/>
    <mergeCell ref="L25:M25"/>
    <mergeCell ref="N25:O25"/>
    <mergeCell ref="P25:Q25"/>
    <mergeCell ref="C30:D30"/>
    <mergeCell ref="E30:G30"/>
    <mergeCell ref="I30:K30"/>
    <mergeCell ref="L30:M30"/>
    <mergeCell ref="N30:O30"/>
    <mergeCell ref="P30:Q30"/>
    <mergeCell ref="C29:D29"/>
    <mergeCell ref="E29:G29"/>
    <mergeCell ref="I29:K29"/>
    <mergeCell ref="L29:M29"/>
    <mergeCell ref="N29:O29"/>
    <mergeCell ref="P29:Q29"/>
    <mergeCell ref="C28:D28"/>
    <mergeCell ref="E28:G28"/>
    <mergeCell ref="I28:K28"/>
    <mergeCell ref="L28:M28"/>
    <mergeCell ref="N28:O28"/>
    <mergeCell ref="P28:Q28"/>
    <mergeCell ref="C33:D33"/>
    <mergeCell ref="E33:G33"/>
    <mergeCell ref="I33:K33"/>
    <mergeCell ref="L33:M33"/>
    <mergeCell ref="N33:O33"/>
    <mergeCell ref="P33:Q33"/>
    <mergeCell ref="C32:D32"/>
    <mergeCell ref="E32:G32"/>
    <mergeCell ref="I32:K32"/>
    <mergeCell ref="L32:M32"/>
    <mergeCell ref="N32:O32"/>
    <mergeCell ref="P32:Q32"/>
    <mergeCell ref="C31:D31"/>
    <mergeCell ref="E31:G31"/>
    <mergeCell ref="I31:K31"/>
    <mergeCell ref="L31:M31"/>
    <mergeCell ref="N31:O31"/>
    <mergeCell ref="P31:Q31"/>
    <mergeCell ref="C36:D36"/>
    <mergeCell ref="E36:G36"/>
    <mergeCell ref="I36:K36"/>
    <mergeCell ref="L36:M36"/>
    <mergeCell ref="N36:O36"/>
    <mergeCell ref="P36:Q36"/>
    <mergeCell ref="C35:D35"/>
    <mergeCell ref="E35:G35"/>
    <mergeCell ref="I35:K35"/>
    <mergeCell ref="L35:M35"/>
    <mergeCell ref="N35:O35"/>
    <mergeCell ref="P35:Q35"/>
    <mergeCell ref="C34:D34"/>
    <mergeCell ref="E34:G34"/>
    <mergeCell ref="I34:K34"/>
    <mergeCell ref="L34:M34"/>
    <mergeCell ref="N34:O34"/>
    <mergeCell ref="P34:Q34"/>
    <mergeCell ref="C39:D39"/>
    <mergeCell ref="E39:G39"/>
    <mergeCell ref="I39:K39"/>
    <mergeCell ref="L39:M39"/>
    <mergeCell ref="N39:O39"/>
    <mergeCell ref="P39:Q39"/>
    <mergeCell ref="C38:D38"/>
    <mergeCell ref="E38:G38"/>
    <mergeCell ref="I38:K38"/>
    <mergeCell ref="L38:M38"/>
    <mergeCell ref="N38:O38"/>
    <mergeCell ref="P38:Q38"/>
    <mergeCell ref="C37:D37"/>
    <mergeCell ref="E37:G37"/>
    <mergeCell ref="I37:K37"/>
    <mergeCell ref="L37:M37"/>
    <mergeCell ref="N37:O37"/>
    <mergeCell ref="P37:Q37"/>
    <mergeCell ref="C42:D42"/>
    <mergeCell ref="E42:G42"/>
    <mergeCell ref="I42:K42"/>
    <mergeCell ref="L42:M42"/>
    <mergeCell ref="N42:O42"/>
    <mergeCell ref="P42:Q42"/>
    <mergeCell ref="C41:D41"/>
    <mergeCell ref="E41:G41"/>
    <mergeCell ref="I41:K41"/>
    <mergeCell ref="L41:M41"/>
    <mergeCell ref="N41:O41"/>
    <mergeCell ref="P41:Q41"/>
    <mergeCell ref="C40:D40"/>
    <mergeCell ref="E40:G40"/>
    <mergeCell ref="I40:K40"/>
    <mergeCell ref="L40:M40"/>
    <mergeCell ref="N40:O40"/>
    <mergeCell ref="P40:Q40"/>
    <mergeCell ref="C45:D45"/>
    <mergeCell ref="E45:G45"/>
    <mergeCell ref="I45:K45"/>
    <mergeCell ref="L45:M45"/>
    <mergeCell ref="N45:O45"/>
    <mergeCell ref="P45:Q45"/>
    <mergeCell ref="C44:D44"/>
    <mergeCell ref="E44:G44"/>
    <mergeCell ref="I44:K44"/>
    <mergeCell ref="L44:M44"/>
    <mergeCell ref="N44:O44"/>
    <mergeCell ref="P44:Q44"/>
    <mergeCell ref="C43:D43"/>
    <mergeCell ref="E43:G43"/>
    <mergeCell ref="I43:K43"/>
    <mergeCell ref="L43:M43"/>
    <mergeCell ref="N43:O43"/>
    <mergeCell ref="P43:Q43"/>
    <mergeCell ref="C48:D48"/>
    <mergeCell ref="E48:G48"/>
    <mergeCell ref="I48:K48"/>
    <mergeCell ref="L48:M48"/>
    <mergeCell ref="N48:O48"/>
    <mergeCell ref="P48:Q48"/>
    <mergeCell ref="C47:D47"/>
    <mergeCell ref="E47:G47"/>
    <mergeCell ref="I47:K47"/>
    <mergeCell ref="L47:M47"/>
    <mergeCell ref="N47:O47"/>
    <mergeCell ref="P47:Q47"/>
    <mergeCell ref="C46:D46"/>
    <mergeCell ref="E46:G46"/>
    <mergeCell ref="I46:K46"/>
    <mergeCell ref="L46:M46"/>
    <mergeCell ref="N46:O46"/>
    <mergeCell ref="P46:Q46"/>
    <mergeCell ref="C51:D51"/>
    <mergeCell ref="E51:G51"/>
    <mergeCell ref="I51:K51"/>
    <mergeCell ref="L51:M51"/>
    <mergeCell ref="N51:O51"/>
    <mergeCell ref="P51:Q51"/>
    <mergeCell ref="C50:D50"/>
    <mergeCell ref="E50:G50"/>
    <mergeCell ref="I50:K50"/>
    <mergeCell ref="L50:M50"/>
    <mergeCell ref="N50:O50"/>
    <mergeCell ref="P50:Q50"/>
    <mergeCell ref="C49:D49"/>
    <mergeCell ref="E49:G49"/>
    <mergeCell ref="I49:K49"/>
    <mergeCell ref="L49:M49"/>
    <mergeCell ref="N49:O49"/>
    <mergeCell ref="P49:Q49"/>
    <mergeCell ref="C54:D54"/>
    <mergeCell ref="E54:G54"/>
    <mergeCell ref="I54:K54"/>
    <mergeCell ref="L54:M54"/>
    <mergeCell ref="N54:O54"/>
    <mergeCell ref="P54:Q54"/>
    <mergeCell ref="C53:D53"/>
    <mergeCell ref="E53:G53"/>
    <mergeCell ref="I53:K53"/>
    <mergeCell ref="L53:M53"/>
    <mergeCell ref="N53:O53"/>
    <mergeCell ref="P53:Q53"/>
    <mergeCell ref="C52:D52"/>
    <mergeCell ref="E52:G52"/>
    <mergeCell ref="I52:K52"/>
    <mergeCell ref="L52:M52"/>
    <mergeCell ref="N52:O52"/>
    <mergeCell ref="P52:Q52"/>
    <mergeCell ref="C57:D57"/>
    <mergeCell ref="E57:G57"/>
    <mergeCell ref="I57:K57"/>
    <mergeCell ref="L57:M57"/>
    <mergeCell ref="N57:O57"/>
    <mergeCell ref="P57:Q57"/>
    <mergeCell ref="C56:D56"/>
    <mergeCell ref="E56:G56"/>
    <mergeCell ref="I56:K56"/>
    <mergeCell ref="L56:M56"/>
    <mergeCell ref="N56:O56"/>
    <mergeCell ref="P56:Q56"/>
    <mergeCell ref="C55:D55"/>
    <mergeCell ref="E55:G55"/>
    <mergeCell ref="I55:K55"/>
    <mergeCell ref="L55:M55"/>
    <mergeCell ref="N55:O55"/>
    <mergeCell ref="P55:Q55"/>
    <mergeCell ref="C60:D60"/>
    <mergeCell ref="E60:G60"/>
    <mergeCell ref="I60:K60"/>
    <mergeCell ref="L60:M60"/>
    <mergeCell ref="N60:O60"/>
    <mergeCell ref="P60:Q60"/>
    <mergeCell ref="C59:D59"/>
    <mergeCell ref="E59:G59"/>
    <mergeCell ref="I59:K59"/>
    <mergeCell ref="L59:M59"/>
    <mergeCell ref="N59:O59"/>
    <mergeCell ref="P59:Q59"/>
    <mergeCell ref="C58:D58"/>
    <mergeCell ref="E58:G58"/>
    <mergeCell ref="I58:K58"/>
    <mergeCell ref="L58:M58"/>
    <mergeCell ref="N58:O58"/>
    <mergeCell ref="P58:Q58"/>
    <mergeCell ref="C63:D63"/>
    <mergeCell ref="E63:G63"/>
    <mergeCell ref="I63:K63"/>
    <mergeCell ref="L63:M63"/>
    <mergeCell ref="N63:O63"/>
    <mergeCell ref="P63:Q63"/>
    <mergeCell ref="C62:D62"/>
    <mergeCell ref="E62:G62"/>
    <mergeCell ref="I62:K62"/>
    <mergeCell ref="L62:M62"/>
    <mergeCell ref="N62:O62"/>
    <mergeCell ref="P62:Q62"/>
    <mergeCell ref="C61:D61"/>
    <mergeCell ref="E61:G61"/>
    <mergeCell ref="I61:K61"/>
    <mergeCell ref="L61:M61"/>
    <mergeCell ref="N61:O61"/>
    <mergeCell ref="P61:Q61"/>
    <mergeCell ref="C66:D66"/>
    <mergeCell ref="E66:G66"/>
    <mergeCell ref="I66:K66"/>
    <mergeCell ref="L66:M66"/>
    <mergeCell ref="N66:O66"/>
    <mergeCell ref="P66:Q66"/>
    <mergeCell ref="C65:D65"/>
    <mergeCell ref="E65:G65"/>
    <mergeCell ref="I65:K65"/>
    <mergeCell ref="L65:M65"/>
    <mergeCell ref="N65:O65"/>
    <mergeCell ref="P65:Q65"/>
    <mergeCell ref="C64:D64"/>
    <mergeCell ref="E64:G64"/>
    <mergeCell ref="I64:K64"/>
    <mergeCell ref="L64:M64"/>
    <mergeCell ref="N64:O64"/>
    <mergeCell ref="P64:Q64"/>
    <mergeCell ref="C69:D69"/>
    <mergeCell ref="E69:G69"/>
    <mergeCell ref="I69:K69"/>
    <mergeCell ref="L69:M69"/>
    <mergeCell ref="N69:O69"/>
    <mergeCell ref="P69:Q69"/>
    <mergeCell ref="C68:D68"/>
    <mergeCell ref="E68:G68"/>
    <mergeCell ref="I68:K68"/>
    <mergeCell ref="L68:M68"/>
    <mergeCell ref="N68:O68"/>
    <mergeCell ref="P68:Q68"/>
    <mergeCell ref="C67:D67"/>
    <mergeCell ref="E67:G67"/>
    <mergeCell ref="I67:K67"/>
    <mergeCell ref="L67:M67"/>
    <mergeCell ref="N67:O67"/>
    <mergeCell ref="P67:Q67"/>
    <mergeCell ref="C72:D72"/>
    <mergeCell ref="E72:G72"/>
    <mergeCell ref="I72:K72"/>
    <mergeCell ref="L72:M72"/>
    <mergeCell ref="N72:O72"/>
    <mergeCell ref="P72:Q72"/>
    <mergeCell ref="C71:D71"/>
    <mergeCell ref="E71:G71"/>
    <mergeCell ref="I71:K71"/>
    <mergeCell ref="L71:M71"/>
    <mergeCell ref="N71:O71"/>
    <mergeCell ref="P71:Q71"/>
    <mergeCell ref="C70:D70"/>
    <mergeCell ref="E70:G70"/>
    <mergeCell ref="I70:K70"/>
    <mergeCell ref="L70:M70"/>
    <mergeCell ref="N70:O70"/>
    <mergeCell ref="P70:Q70"/>
    <mergeCell ref="C75:D75"/>
    <mergeCell ref="E75:G75"/>
    <mergeCell ref="I75:K75"/>
    <mergeCell ref="L75:M75"/>
    <mergeCell ref="N75:O75"/>
    <mergeCell ref="P75:Q75"/>
    <mergeCell ref="C74:D74"/>
    <mergeCell ref="E74:G74"/>
    <mergeCell ref="I74:K74"/>
    <mergeCell ref="L74:M74"/>
    <mergeCell ref="N74:O74"/>
    <mergeCell ref="P74:Q74"/>
    <mergeCell ref="C73:D73"/>
    <mergeCell ref="E73:G73"/>
    <mergeCell ref="I73:K73"/>
    <mergeCell ref="L73:M73"/>
    <mergeCell ref="N73:O73"/>
    <mergeCell ref="P73:Q73"/>
    <mergeCell ref="C78:D78"/>
    <mergeCell ref="E78:G78"/>
    <mergeCell ref="I78:K78"/>
    <mergeCell ref="L78:M78"/>
    <mergeCell ref="N78:O78"/>
    <mergeCell ref="P78:Q78"/>
    <mergeCell ref="C77:D77"/>
    <mergeCell ref="E77:G77"/>
    <mergeCell ref="I77:K77"/>
    <mergeCell ref="L77:M77"/>
    <mergeCell ref="N77:O77"/>
    <mergeCell ref="P77:Q77"/>
    <mergeCell ref="C76:D76"/>
    <mergeCell ref="E76:G76"/>
    <mergeCell ref="I76:K76"/>
    <mergeCell ref="L76:M76"/>
    <mergeCell ref="N76:O76"/>
    <mergeCell ref="P76:Q76"/>
    <mergeCell ref="C81:D81"/>
    <mergeCell ref="E81:G81"/>
    <mergeCell ref="I81:K81"/>
    <mergeCell ref="L81:M81"/>
    <mergeCell ref="N81:O81"/>
    <mergeCell ref="P81:Q81"/>
    <mergeCell ref="C80:D80"/>
    <mergeCell ref="E80:G80"/>
    <mergeCell ref="I80:K80"/>
    <mergeCell ref="L80:M80"/>
    <mergeCell ref="N80:O80"/>
    <mergeCell ref="P80:Q80"/>
    <mergeCell ref="C79:D79"/>
    <mergeCell ref="E79:G79"/>
    <mergeCell ref="I79:K79"/>
    <mergeCell ref="L79:M79"/>
    <mergeCell ref="N79:O79"/>
    <mergeCell ref="P79:Q79"/>
    <mergeCell ref="C84:D84"/>
    <mergeCell ref="E84:G84"/>
    <mergeCell ref="I84:K84"/>
    <mergeCell ref="L84:M84"/>
    <mergeCell ref="N84:O84"/>
    <mergeCell ref="P84:Q84"/>
    <mergeCell ref="C83:D83"/>
    <mergeCell ref="E83:G83"/>
    <mergeCell ref="I83:K83"/>
    <mergeCell ref="L83:M83"/>
    <mergeCell ref="N83:O83"/>
    <mergeCell ref="P83:Q83"/>
    <mergeCell ref="C82:D82"/>
    <mergeCell ref="E82:G82"/>
    <mergeCell ref="I82:K82"/>
    <mergeCell ref="L82:M82"/>
    <mergeCell ref="N82:O82"/>
    <mergeCell ref="P82:Q82"/>
    <mergeCell ref="C87:D87"/>
    <mergeCell ref="E87:G87"/>
    <mergeCell ref="I87:K87"/>
    <mergeCell ref="L87:M87"/>
    <mergeCell ref="N87:O87"/>
    <mergeCell ref="P87:Q87"/>
    <mergeCell ref="C86:D86"/>
    <mergeCell ref="E86:G86"/>
    <mergeCell ref="I86:K86"/>
    <mergeCell ref="L86:M86"/>
    <mergeCell ref="N86:O86"/>
    <mergeCell ref="P86:Q86"/>
    <mergeCell ref="C85:D85"/>
    <mergeCell ref="E85:G85"/>
    <mergeCell ref="I85:K85"/>
    <mergeCell ref="L85:M85"/>
    <mergeCell ref="N85:O85"/>
    <mergeCell ref="P85:Q85"/>
    <mergeCell ref="C90:D90"/>
    <mergeCell ref="E90:G90"/>
    <mergeCell ref="I90:K90"/>
    <mergeCell ref="L90:M90"/>
    <mergeCell ref="N90:O90"/>
    <mergeCell ref="P90:Q90"/>
    <mergeCell ref="C89:D89"/>
    <mergeCell ref="E89:G89"/>
    <mergeCell ref="I89:K89"/>
    <mergeCell ref="L89:M89"/>
    <mergeCell ref="N89:O89"/>
    <mergeCell ref="P89:Q89"/>
    <mergeCell ref="C88:D88"/>
    <mergeCell ref="E88:G88"/>
    <mergeCell ref="I88:K88"/>
    <mergeCell ref="L88:M88"/>
    <mergeCell ref="N88:O88"/>
    <mergeCell ref="P88:Q88"/>
    <mergeCell ref="C93:D93"/>
    <mergeCell ref="E93:G93"/>
    <mergeCell ref="I93:K93"/>
    <mergeCell ref="L93:M93"/>
    <mergeCell ref="N93:O93"/>
    <mergeCell ref="P93:Q93"/>
    <mergeCell ref="C92:D92"/>
    <mergeCell ref="E92:G92"/>
    <mergeCell ref="I92:K92"/>
    <mergeCell ref="L92:M92"/>
    <mergeCell ref="N92:O92"/>
    <mergeCell ref="P92:Q92"/>
    <mergeCell ref="C91:D91"/>
    <mergeCell ref="E91:G91"/>
    <mergeCell ref="I91:K91"/>
    <mergeCell ref="L91:M91"/>
    <mergeCell ref="N91:O91"/>
    <mergeCell ref="P91:Q91"/>
    <mergeCell ref="C96:D96"/>
    <mergeCell ref="E96:G96"/>
    <mergeCell ref="I96:K96"/>
    <mergeCell ref="L96:M96"/>
    <mergeCell ref="N96:O96"/>
    <mergeCell ref="P96:Q96"/>
    <mergeCell ref="C95:D95"/>
    <mergeCell ref="E95:G95"/>
    <mergeCell ref="I95:K95"/>
    <mergeCell ref="L95:M95"/>
    <mergeCell ref="N95:O95"/>
    <mergeCell ref="P95:Q95"/>
    <mergeCell ref="C94:D94"/>
    <mergeCell ref="E94:G94"/>
    <mergeCell ref="I94:K94"/>
    <mergeCell ref="L94:M94"/>
    <mergeCell ref="N94:O94"/>
    <mergeCell ref="P94:Q94"/>
    <mergeCell ref="C99:D99"/>
    <mergeCell ref="E99:G99"/>
    <mergeCell ref="I99:K99"/>
    <mergeCell ref="L99:M99"/>
    <mergeCell ref="N99:O99"/>
    <mergeCell ref="P99:Q99"/>
    <mergeCell ref="C98:D98"/>
    <mergeCell ref="E98:G98"/>
    <mergeCell ref="I98:K98"/>
    <mergeCell ref="L98:M98"/>
    <mergeCell ref="N98:O98"/>
    <mergeCell ref="P98:Q98"/>
    <mergeCell ref="C97:D97"/>
    <mergeCell ref="E97:G97"/>
    <mergeCell ref="I97:K97"/>
    <mergeCell ref="L97:M97"/>
    <mergeCell ref="N97:O97"/>
    <mergeCell ref="P97:Q97"/>
    <mergeCell ref="C102:D102"/>
    <mergeCell ref="E102:G102"/>
    <mergeCell ref="I102:K102"/>
    <mergeCell ref="L102:M102"/>
    <mergeCell ref="N102:O102"/>
    <mergeCell ref="P102:Q102"/>
    <mergeCell ref="C101:D101"/>
    <mergeCell ref="E101:G101"/>
    <mergeCell ref="I101:K101"/>
    <mergeCell ref="L101:M101"/>
    <mergeCell ref="N101:O101"/>
    <mergeCell ref="P101:Q101"/>
    <mergeCell ref="C100:D100"/>
    <mergeCell ref="E100:G100"/>
    <mergeCell ref="I100:K100"/>
    <mergeCell ref="L100:M100"/>
    <mergeCell ref="N100:O100"/>
    <mergeCell ref="P100:Q100"/>
    <mergeCell ref="C105:D105"/>
    <mergeCell ref="E105:G105"/>
    <mergeCell ref="I105:K105"/>
    <mergeCell ref="L105:M105"/>
    <mergeCell ref="N105:O105"/>
    <mergeCell ref="P105:Q105"/>
    <mergeCell ref="C104:D104"/>
    <mergeCell ref="E104:G104"/>
    <mergeCell ref="I104:K104"/>
    <mergeCell ref="L104:M104"/>
    <mergeCell ref="N104:O104"/>
    <mergeCell ref="P104:Q104"/>
    <mergeCell ref="C103:D103"/>
    <mergeCell ref="E103:G103"/>
    <mergeCell ref="I103:K103"/>
    <mergeCell ref="L103:M103"/>
    <mergeCell ref="N103:O103"/>
    <mergeCell ref="P103:Q103"/>
    <mergeCell ref="C108:D108"/>
    <mergeCell ref="E108:G108"/>
    <mergeCell ref="I108:K108"/>
    <mergeCell ref="L108:M108"/>
    <mergeCell ref="N108:O108"/>
    <mergeCell ref="P108:Q108"/>
    <mergeCell ref="C107:D107"/>
    <mergeCell ref="E107:G107"/>
    <mergeCell ref="I107:K107"/>
    <mergeCell ref="L107:M107"/>
    <mergeCell ref="N107:O107"/>
    <mergeCell ref="P107:Q107"/>
    <mergeCell ref="C106:D106"/>
    <mergeCell ref="E106:G106"/>
    <mergeCell ref="I106:K106"/>
    <mergeCell ref="L106:M106"/>
    <mergeCell ref="N106:O106"/>
    <mergeCell ref="P106:Q106"/>
    <mergeCell ref="C111:D111"/>
    <mergeCell ref="E111:G111"/>
    <mergeCell ref="I111:K111"/>
    <mergeCell ref="L111:M111"/>
    <mergeCell ref="N111:O111"/>
    <mergeCell ref="P111:Q111"/>
    <mergeCell ref="C110:D110"/>
    <mergeCell ref="E110:G110"/>
    <mergeCell ref="I110:K110"/>
    <mergeCell ref="L110:M110"/>
    <mergeCell ref="N110:O110"/>
    <mergeCell ref="P110:Q110"/>
    <mergeCell ref="C109:D109"/>
    <mergeCell ref="E109:G109"/>
    <mergeCell ref="I109:K109"/>
    <mergeCell ref="L109:M109"/>
    <mergeCell ref="N109:O109"/>
    <mergeCell ref="P109:Q109"/>
    <mergeCell ref="C114:D114"/>
    <mergeCell ref="E114:G114"/>
    <mergeCell ref="I114:K114"/>
    <mergeCell ref="L114:M114"/>
    <mergeCell ref="N114:O114"/>
    <mergeCell ref="P114:Q114"/>
    <mergeCell ref="C113:D113"/>
    <mergeCell ref="E113:G113"/>
    <mergeCell ref="I113:K113"/>
    <mergeCell ref="L113:M113"/>
    <mergeCell ref="N113:O113"/>
    <mergeCell ref="P113:Q113"/>
    <mergeCell ref="C112:D112"/>
    <mergeCell ref="E112:G112"/>
    <mergeCell ref="I112:K112"/>
    <mergeCell ref="L112:M112"/>
    <mergeCell ref="N112:O112"/>
    <mergeCell ref="P112:Q112"/>
    <mergeCell ref="C117:D117"/>
    <mergeCell ref="E117:G117"/>
    <mergeCell ref="I117:K117"/>
    <mergeCell ref="L117:M117"/>
    <mergeCell ref="N117:O117"/>
    <mergeCell ref="P117:Q117"/>
    <mergeCell ref="C116:D116"/>
    <mergeCell ref="E116:G116"/>
    <mergeCell ref="I116:K116"/>
    <mergeCell ref="L116:M116"/>
    <mergeCell ref="N116:O116"/>
    <mergeCell ref="P116:Q116"/>
    <mergeCell ref="C115:D115"/>
    <mergeCell ref="E115:G115"/>
    <mergeCell ref="I115:K115"/>
    <mergeCell ref="L115:M115"/>
    <mergeCell ref="N115:O115"/>
    <mergeCell ref="P115:Q115"/>
    <mergeCell ref="C120:D120"/>
    <mergeCell ref="E120:G120"/>
    <mergeCell ref="I120:K120"/>
    <mergeCell ref="L120:M120"/>
    <mergeCell ref="N120:O120"/>
    <mergeCell ref="P120:Q120"/>
    <mergeCell ref="C119:D119"/>
    <mergeCell ref="E119:G119"/>
    <mergeCell ref="I119:K119"/>
    <mergeCell ref="L119:M119"/>
    <mergeCell ref="N119:O119"/>
    <mergeCell ref="P119:Q119"/>
    <mergeCell ref="C118:D118"/>
    <mergeCell ref="E118:G118"/>
    <mergeCell ref="I118:K118"/>
    <mergeCell ref="L118:M118"/>
    <mergeCell ref="N118:O118"/>
    <mergeCell ref="P118:Q118"/>
    <mergeCell ref="C123:D123"/>
    <mergeCell ref="E123:G123"/>
    <mergeCell ref="I123:K123"/>
    <mergeCell ref="L123:M123"/>
    <mergeCell ref="N123:O123"/>
    <mergeCell ref="P123:Q123"/>
    <mergeCell ref="C122:D122"/>
    <mergeCell ref="E122:G122"/>
    <mergeCell ref="I122:K122"/>
    <mergeCell ref="L122:M122"/>
    <mergeCell ref="N122:O122"/>
    <mergeCell ref="P122:Q122"/>
    <mergeCell ref="C121:D121"/>
    <mergeCell ref="E121:G121"/>
    <mergeCell ref="I121:K121"/>
    <mergeCell ref="L121:M121"/>
    <mergeCell ref="N121:O121"/>
    <mergeCell ref="P121:Q121"/>
    <mergeCell ref="C126:D126"/>
    <mergeCell ref="E126:G126"/>
    <mergeCell ref="I126:K126"/>
    <mergeCell ref="L126:M126"/>
    <mergeCell ref="N126:O126"/>
    <mergeCell ref="P126:Q126"/>
    <mergeCell ref="C125:D125"/>
    <mergeCell ref="E125:G125"/>
    <mergeCell ref="I125:K125"/>
    <mergeCell ref="L125:M125"/>
    <mergeCell ref="N125:O125"/>
    <mergeCell ref="P125:Q125"/>
    <mergeCell ref="C124:D124"/>
    <mergeCell ref="E124:G124"/>
    <mergeCell ref="I124:K124"/>
    <mergeCell ref="L124:M124"/>
    <mergeCell ref="N124:O124"/>
    <mergeCell ref="P124:Q124"/>
    <mergeCell ref="C129:D129"/>
    <mergeCell ref="E129:G129"/>
    <mergeCell ref="I129:K129"/>
    <mergeCell ref="L129:M129"/>
    <mergeCell ref="N129:O129"/>
    <mergeCell ref="P129:Q129"/>
    <mergeCell ref="C128:D128"/>
    <mergeCell ref="E128:G128"/>
    <mergeCell ref="I128:K128"/>
    <mergeCell ref="L128:M128"/>
    <mergeCell ref="N128:O128"/>
    <mergeCell ref="P128:Q128"/>
    <mergeCell ref="C127:D127"/>
    <mergeCell ref="E127:G127"/>
    <mergeCell ref="I127:K127"/>
    <mergeCell ref="L127:M127"/>
    <mergeCell ref="N127:O127"/>
    <mergeCell ref="P127:Q127"/>
    <mergeCell ref="C132:D132"/>
    <mergeCell ref="E132:G132"/>
    <mergeCell ref="I132:K132"/>
    <mergeCell ref="L132:M132"/>
    <mergeCell ref="N132:O132"/>
    <mergeCell ref="P132:Q132"/>
    <mergeCell ref="C131:D131"/>
    <mergeCell ref="E131:G131"/>
    <mergeCell ref="I131:K131"/>
    <mergeCell ref="L131:M131"/>
    <mergeCell ref="N131:O131"/>
    <mergeCell ref="P131:Q131"/>
    <mergeCell ref="C130:D130"/>
    <mergeCell ref="E130:G130"/>
    <mergeCell ref="I130:K130"/>
    <mergeCell ref="L130:M130"/>
    <mergeCell ref="N130:O130"/>
    <mergeCell ref="P130:Q130"/>
    <mergeCell ref="C135:D135"/>
    <mergeCell ref="E135:G135"/>
    <mergeCell ref="I135:K135"/>
    <mergeCell ref="L135:M135"/>
    <mergeCell ref="N135:O135"/>
    <mergeCell ref="P135:Q135"/>
    <mergeCell ref="C134:D134"/>
    <mergeCell ref="E134:G134"/>
    <mergeCell ref="I134:K134"/>
    <mergeCell ref="L134:M134"/>
    <mergeCell ref="N134:O134"/>
    <mergeCell ref="P134:Q134"/>
    <mergeCell ref="C133:D133"/>
    <mergeCell ref="E133:G133"/>
    <mergeCell ref="I133:K133"/>
    <mergeCell ref="L133:M133"/>
    <mergeCell ref="N133:O133"/>
    <mergeCell ref="P133:Q133"/>
    <mergeCell ref="C138:D138"/>
    <mergeCell ref="E138:G138"/>
    <mergeCell ref="I138:K138"/>
    <mergeCell ref="L138:M138"/>
    <mergeCell ref="N138:O138"/>
    <mergeCell ref="P138:Q138"/>
    <mergeCell ref="C137:D137"/>
    <mergeCell ref="E137:G137"/>
    <mergeCell ref="I137:K137"/>
    <mergeCell ref="L137:M137"/>
    <mergeCell ref="N137:O137"/>
    <mergeCell ref="P137:Q137"/>
    <mergeCell ref="C136:D136"/>
    <mergeCell ref="E136:G136"/>
    <mergeCell ref="I136:K136"/>
    <mergeCell ref="L136:M136"/>
    <mergeCell ref="N136:O136"/>
    <mergeCell ref="P136:Q136"/>
    <mergeCell ref="C141:D141"/>
    <mergeCell ref="E141:G141"/>
    <mergeCell ref="I141:K141"/>
    <mergeCell ref="L141:M141"/>
    <mergeCell ref="N141:O141"/>
    <mergeCell ref="P141:Q141"/>
    <mergeCell ref="C140:D140"/>
    <mergeCell ref="E140:G140"/>
    <mergeCell ref="I140:K140"/>
    <mergeCell ref="L140:M140"/>
    <mergeCell ref="N140:O140"/>
    <mergeCell ref="P140:Q140"/>
    <mergeCell ref="C139:D139"/>
    <mergeCell ref="E139:G139"/>
    <mergeCell ref="I139:K139"/>
    <mergeCell ref="L139:M139"/>
    <mergeCell ref="N139:O139"/>
    <mergeCell ref="P139:Q139"/>
    <mergeCell ref="C144:D144"/>
    <mergeCell ref="E144:G144"/>
    <mergeCell ref="I144:K144"/>
    <mergeCell ref="L144:M144"/>
    <mergeCell ref="N144:O144"/>
    <mergeCell ref="P144:Q144"/>
    <mergeCell ref="C143:D143"/>
    <mergeCell ref="E143:G143"/>
    <mergeCell ref="I143:K143"/>
    <mergeCell ref="L143:M143"/>
    <mergeCell ref="N143:O143"/>
    <mergeCell ref="P143:Q143"/>
    <mergeCell ref="C142:D142"/>
    <mergeCell ref="E142:G142"/>
    <mergeCell ref="I142:K142"/>
    <mergeCell ref="L142:M142"/>
    <mergeCell ref="N142:O142"/>
    <mergeCell ref="P142:Q142"/>
    <mergeCell ref="C147:D147"/>
    <mergeCell ref="E147:G147"/>
    <mergeCell ref="I147:K147"/>
    <mergeCell ref="L147:M147"/>
    <mergeCell ref="N147:O147"/>
    <mergeCell ref="P147:Q147"/>
    <mergeCell ref="C146:D146"/>
    <mergeCell ref="E146:G146"/>
    <mergeCell ref="I146:K146"/>
    <mergeCell ref="L146:M146"/>
    <mergeCell ref="N146:O146"/>
    <mergeCell ref="P146:Q146"/>
    <mergeCell ref="C145:D145"/>
    <mergeCell ref="E145:G145"/>
    <mergeCell ref="I145:K145"/>
    <mergeCell ref="L145:M145"/>
    <mergeCell ref="N145:O145"/>
    <mergeCell ref="P145:Q145"/>
    <mergeCell ref="C150:D150"/>
    <mergeCell ref="E150:G150"/>
    <mergeCell ref="I150:K150"/>
    <mergeCell ref="L150:M150"/>
    <mergeCell ref="N150:O150"/>
    <mergeCell ref="P150:Q150"/>
    <mergeCell ref="C149:D149"/>
    <mergeCell ref="E149:G149"/>
    <mergeCell ref="I149:K149"/>
    <mergeCell ref="L149:M149"/>
    <mergeCell ref="N149:O149"/>
    <mergeCell ref="P149:Q149"/>
    <mergeCell ref="C148:D148"/>
    <mergeCell ref="E148:G148"/>
    <mergeCell ref="I148:K148"/>
    <mergeCell ref="L148:M148"/>
    <mergeCell ref="N148:O148"/>
    <mergeCell ref="P148:Q148"/>
    <mergeCell ref="C153:D153"/>
    <mergeCell ref="E153:G153"/>
    <mergeCell ref="I153:K153"/>
    <mergeCell ref="L153:M153"/>
    <mergeCell ref="N153:O153"/>
    <mergeCell ref="P153:Q153"/>
    <mergeCell ref="C152:D152"/>
    <mergeCell ref="E152:G152"/>
    <mergeCell ref="I152:K152"/>
    <mergeCell ref="L152:M152"/>
    <mergeCell ref="N152:O152"/>
    <mergeCell ref="P152:Q152"/>
    <mergeCell ref="C151:D151"/>
    <mergeCell ref="E151:G151"/>
    <mergeCell ref="I151:K151"/>
    <mergeCell ref="L151:M151"/>
    <mergeCell ref="N151:O151"/>
    <mergeCell ref="P151:Q151"/>
    <mergeCell ref="C156:D156"/>
    <mergeCell ref="E156:G156"/>
    <mergeCell ref="I156:K156"/>
    <mergeCell ref="L156:M156"/>
    <mergeCell ref="N156:O156"/>
    <mergeCell ref="P156:Q156"/>
    <mergeCell ref="C155:D155"/>
    <mergeCell ref="E155:G155"/>
    <mergeCell ref="I155:K155"/>
    <mergeCell ref="L155:M155"/>
    <mergeCell ref="N155:O155"/>
    <mergeCell ref="P155:Q155"/>
    <mergeCell ref="C154:D154"/>
    <mergeCell ref="E154:G154"/>
    <mergeCell ref="I154:K154"/>
    <mergeCell ref="L154:M154"/>
    <mergeCell ref="N154:O154"/>
    <mergeCell ref="P154:Q154"/>
    <mergeCell ref="C159:D159"/>
    <mergeCell ref="E159:G159"/>
    <mergeCell ref="I159:K159"/>
    <mergeCell ref="L159:M159"/>
    <mergeCell ref="N159:O159"/>
    <mergeCell ref="P159:Q159"/>
    <mergeCell ref="C158:D158"/>
    <mergeCell ref="E158:G158"/>
    <mergeCell ref="I158:K158"/>
    <mergeCell ref="L158:M158"/>
    <mergeCell ref="N158:O158"/>
    <mergeCell ref="P158:Q158"/>
    <mergeCell ref="C157:D157"/>
    <mergeCell ref="E157:G157"/>
    <mergeCell ref="I157:K157"/>
    <mergeCell ref="L157:M157"/>
    <mergeCell ref="N157:O157"/>
    <mergeCell ref="P157:Q157"/>
    <mergeCell ref="C162:D162"/>
    <mergeCell ref="E162:G162"/>
    <mergeCell ref="I162:K162"/>
    <mergeCell ref="L162:M162"/>
    <mergeCell ref="N162:O162"/>
    <mergeCell ref="P162:Q162"/>
    <mergeCell ref="C161:D161"/>
    <mergeCell ref="E161:G161"/>
    <mergeCell ref="I161:K161"/>
    <mergeCell ref="L161:M161"/>
    <mergeCell ref="N161:O161"/>
    <mergeCell ref="P161:Q161"/>
    <mergeCell ref="C160:D160"/>
    <mergeCell ref="E160:G160"/>
    <mergeCell ref="I160:K160"/>
    <mergeCell ref="L160:M160"/>
    <mergeCell ref="N160:O160"/>
    <mergeCell ref="P160:Q160"/>
    <mergeCell ref="C165:D165"/>
    <mergeCell ref="E165:G165"/>
    <mergeCell ref="I165:K165"/>
    <mergeCell ref="L165:M165"/>
    <mergeCell ref="N165:O165"/>
    <mergeCell ref="P165:Q165"/>
    <mergeCell ref="C164:D164"/>
    <mergeCell ref="E164:G164"/>
    <mergeCell ref="I164:K164"/>
    <mergeCell ref="L164:M164"/>
    <mergeCell ref="N164:O164"/>
    <mergeCell ref="P164:Q164"/>
    <mergeCell ref="C163:D163"/>
    <mergeCell ref="E163:G163"/>
    <mergeCell ref="I163:K163"/>
    <mergeCell ref="L163:M163"/>
    <mergeCell ref="N163:O163"/>
    <mergeCell ref="P163:Q163"/>
    <mergeCell ref="C168:D168"/>
    <mergeCell ref="E168:G168"/>
    <mergeCell ref="I168:K168"/>
    <mergeCell ref="L168:M168"/>
    <mergeCell ref="N168:O168"/>
    <mergeCell ref="P168:Q168"/>
    <mergeCell ref="C167:D167"/>
    <mergeCell ref="E167:G167"/>
    <mergeCell ref="I167:K167"/>
    <mergeCell ref="L167:M167"/>
    <mergeCell ref="N167:O167"/>
    <mergeCell ref="P167:Q167"/>
    <mergeCell ref="C166:D166"/>
    <mergeCell ref="E166:G166"/>
    <mergeCell ref="I166:K166"/>
    <mergeCell ref="L166:M166"/>
    <mergeCell ref="N166:O166"/>
    <mergeCell ref="P166:Q166"/>
    <mergeCell ref="C171:D171"/>
    <mergeCell ref="E171:G171"/>
    <mergeCell ref="I171:K171"/>
    <mergeCell ref="L171:M171"/>
    <mergeCell ref="N171:O171"/>
    <mergeCell ref="P171:Q171"/>
    <mergeCell ref="C170:D170"/>
    <mergeCell ref="E170:G170"/>
    <mergeCell ref="I170:K170"/>
    <mergeCell ref="L170:M170"/>
    <mergeCell ref="N170:O170"/>
    <mergeCell ref="P170:Q170"/>
    <mergeCell ref="C169:D169"/>
    <mergeCell ref="E169:G169"/>
    <mergeCell ref="I169:K169"/>
    <mergeCell ref="L169:M169"/>
    <mergeCell ref="N169:O169"/>
    <mergeCell ref="P169:Q169"/>
    <mergeCell ref="C174:D174"/>
    <mergeCell ref="E174:G174"/>
    <mergeCell ref="I174:K174"/>
    <mergeCell ref="L174:M174"/>
    <mergeCell ref="N174:O174"/>
    <mergeCell ref="P174:Q174"/>
    <mergeCell ref="C173:D173"/>
    <mergeCell ref="E173:G173"/>
    <mergeCell ref="I173:K173"/>
    <mergeCell ref="L173:M173"/>
    <mergeCell ref="N173:O173"/>
    <mergeCell ref="P173:Q173"/>
    <mergeCell ref="C172:D172"/>
    <mergeCell ref="E172:G172"/>
    <mergeCell ref="I172:K172"/>
    <mergeCell ref="L172:M172"/>
    <mergeCell ref="N172:O172"/>
    <mergeCell ref="P172:Q172"/>
    <mergeCell ref="C177:D177"/>
    <mergeCell ref="E177:G177"/>
    <mergeCell ref="I177:K177"/>
    <mergeCell ref="L177:M177"/>
    <mergeCell ref="N177:O177"/>
    <mergeCell ref="P177:Q177"/>
    <mergeCell ref="C176:D176"/>
    <mergeCell ref="E176:G176"/>
    <mergeCell ref="I176:K176"/>
    <mergeCell ref="L176:M176"/>
    <mergeCell ref="N176:O176"/>
    <mergeCell ref="P176:Q176"/>
    <mergeCell ref="C175:D175"/>
    <mergeCell ref="E175:G175"/>
    <mergeCell ref="I175:K175"/>
    <mergeCell ref="L175:M175"/>
    <mergeCell ref="N175:O175"/>
    <mergeCell ref="P175:Q175"/>
    <mergeCell ref="C180:D180"/>
    <mergeCell ref="E180:G180"/>
    <mergeCell ref="I180:K180"/>
    <mergeCell ref="L180:M180"/>
    <mergeCell ref="N180:O180"/>
    <mergeCell ref="P180:Q180"/>
    <mergeCell ref="C179:D179"/>
    <mergeCell ref="E179:G179"/>
    <mergeCell ref="I179:K179"/>
    <mergeCell ref="L179:M179"/>
    <mergeCell ref="N179:O179"/>
    <mergeCell ref="P179:Q179"/>
    <mergeCell ref="C178:D178"/>
    <mergeCell ref="E178:G178"/>
    <mergeCell ref="I178:K178"/>
    <mergeCell ref="L178:M178"/>
    <mergeCell ref="N178:O178"/>
    <mergeCell ref="P178:Q178"/>
    <mergeCell ref="C183:D183"/>
    <mergeCell ref="E183:G183"/>
    <mergeCell ref="I183:K183"/>
    <mergeCell ref="L183:M183"/>
    <mergeCell ref="N183:O183"/>
    <mergeCell ref="P183:Q183"/>
    <mergeCell ref="C182:D182"/>
    <mergeCell ref="E182:G182"/>
    <mergeCell ref="I182:K182"/>
    <mergeCell ref="L182:M182"/>
    <mergeCell ref="N182:O182"/>
    <mergeCell ref="P182:Q182"/>
    <mergeCell ref="C181:D181"/>
    <mergeCell ref="E181:G181"/>
    <mergeCell ref="I181:K181"/>
    <mergeCell ref="L181:M181"/>
    <mergeCell ref="N181:O181"/>
    <mergeCell ref="P181:Q181"/>
    <mergeCell ref="C186:D186"/>
    <mergeCell ref="E186:G186"/>
    <mergeCell ref="I186:K186"/>
    <mergeCell ref="L186:M186"/>
    <mergeCell ref="N186:O186"/>
    <mergeCell ref="P186:Q186"/>
    <mergeCell ref="C185:D185"/>
    <mergeCell ref="E185:G185"/>
    <mergeCell ref="I185:K185"/>
    <mergeCell ref="L185:M185"/>
    <mergeCell ref="N185:O185"/>
    <mergeCell ref="P185:Q185"/>
    <mergeCell ref="C184:D184"/>
    <mergeCell ref="E184:G184"/>
    <mergeCell ref="I184:K184"/>
    <mergeCell ref="L184:M184"/>
    <mergeCell ref="N184:O184"/>
    <mergeCell ref="P184:Q184"/>
    <mergeCell ref="C189:D189"/>
    <mergeCell ref="E189:G189"/>
    <mergeCell ref="I189:K189"/>
    <mergeCell ref="L189:M189"/>
    <mergeCell ref="N189:O189"/>
    <mergeCell ref="P189:Q189"/>
    <mergeCell ref="C188:D188"/>
    <mergeCell ref="E188:G188"/>
    <mergeCell ref="I188:K188"/>
    <mergeCell ref="L188:M188"/>
    <mergeCell ref="N188:O188"/>
    <mergeCell ref="P188:Q188"/>
    <mergeCell ref="C187:D187"/>
    <mergeCell ref="E187:G187"/>
    <mergeCell ref="I187:K187"/>
    <mergeCell ref="L187:M187"/>
    <mergeCell ref="N187:O187"/>
    <mergeCell ref="P187:Q187"/>
    <mergeCell ref="C192:D192"/>
    <mergeCell ref="E192:G192"/>
    <mergeCell ref="I192:K192"/>
    <mergeCell ref="L192:M192"/>
    <mergeCell ref="N192:O192"/>
    <mergeCell ref="P192:Q192"/>
    <mergeCell ref="C191:D191"/>
    <mergeCell ref="E191:G191"/>
    <mergeCell ref="I191:K191"/>
    <mergeCell ref="L191:M191"/>
    <mergeCell ref="N191:O191"/>
    <mergeCell ref="P191:Q191"/>
    <mergeCell ref="C190:D190"/>
    <mergeCell ref="E190:G190"/>
    <mergeCell ref="I190:K190"/>
    <mergeCell ref="L190:M190"/>
    <mergeCell ref="N190:O190"/>
    <mergeCell ref="P190:Q190"/>
    <mergeCell ref="C195:D195"/>
    <mergeCell ref="E195:G195"/>
    <mergeCell ref="I195:K195"/>
    <mergeCell ref="L195:M195"/>
    <mergeCell ref="N195:O195"/>
    <mergeCell ref="P195:Q195"/>
    <mergeCell ref="C194:D194"/>
    <mergeCell ref="E194:G194"/>
    <mergeCell ref="I194:K194"/>
    <mergeCell ref="L194:M194"/>
    <mergeCell ref="N194:O194"/>
    <mergeCell ref="P194:Q194"/>
    <mergeCell ref="C193:D193"/>
    <mergeCell ref="E193:G193"/>
    <mergeCell ref="I193:K193"/>
    <mergeCell ref="L193:M193"/>
    <mergeCell ref="N193:O193"/>
    <mergeCell ref="P193:Q193"/>
    <mergeCell ref="C198:D198"/>
    <mergeCell ref="E198:G198"/>
    <mergeCell ref="I198:K198"/>
    <mergeCell ref="L198:M198"/>
    <mergeCell ref="N198:O198"/>
    <mergeCell ref="P198:Q198"/>
    <mergeCell ref="C197:D197"/>
    <mergeCell ref="E197:G197"/>
    <mergeCell ref="I197:K197"/>
    <mergeCell ref="L197:M197"/>
    <mergeCell ref="N197:O197"/>
    <mergeCell ref="P197:Q197"/>
    <mergeCell ref="C196:D196"/>
    <mergeCell ref="E196:G196"/>
    <mergeCell ref="I196:K196"/>
    <mergeCell ref="L196:M196"/>
    <mergeCell ref="N196:O196"/>
    <mergeCell ref="P196:Q196"/>
    <mergeCell ref="C201:D201"/>
    <mergeCell ref="E201:G201"/>
    <mergeCell ref="I201:K201"/>
    <mergeCell ref="L201:M201"/>
    <mergeCell ref="N201:O201"/>
    <mergeCell ref="P201:Q201"/>
    <mergeCell ref="C200:D200"/>
    <mergeCell ref="E200:G200"/>
    <mergeCell ref="I200:K200"/>
    <mergeCell ref="L200:M200"/>
    <mergeCell ref="N200:O200"/>
    <mergeCell ref="P200:Q200"/>
    <mergeCell ref="C199:D199"/>
    <mergeCell ref="E199:G199"/>
    <mergeCell ref="I199:K199"/>
    <mergeCell ref="L199:M199"/>
    <mergeCell ref="N199:O199"/>
    <mergeCell ref="P199:Q199"/>
    <mergeCell ref="C204:D204"/>
    <mergeCell ref="E204:G204"/>
    <mergeCell ref="I204:K204"/>
    <mergeCell ref="L204:M204"/>
    <mergeCell ref="N204:O204"/>
    <mergeCell ref="P204:Q204"/>
    <mergeCell ref="C203:D203"/>
    <mergeCell ref="E203:G203"/>
    <mergeCell ref="I203:K203"/>
    <mergeCell ref="L203:M203"/>
    <mergeCell ref="N203:O203"/>
    <mergeCell ref="P203:Q203"/>
    <mergeCell ref="C202:D202"/>
    <mergeCell ref="E202:G202"/>
    <mergeCell ref="I202:K202"/>
    <mergeCell ref="L202:M202"/>
    <mergeCell ref="N202:O202"/>
    <mergeCell ref="P202:Q202"/>
  </mergeCells>
  <pageMargins left="0.7" right="0.7" top="0.75" bottom="0.75" header="0.3" footer="0.3"/>
  <drawing r:id="rId1"/>
  <legacyDrawing r:id="rId2"/>
  <oleObjects>
    <mc:AlternateContent xmlns:mc="http://schemas.openxmlformats.org/markup-compatibility/2006">
      <mc:Choice Requires="x14">
        <oleObject progId="Word.Picture.8" shapeId="10241" r:id="rId3">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10241" r:id="rId3"/>
      </mc:Fallback>
    </mc:AlternateContent>
  </oleObjec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34378-93B8-43B2-B4F1-70BD782DB0C9}">
  <dimension ref="A1:T194"/>
  <sheetViews>
    <sheetView topLeftCell="A96" workbookViewId="0">
      <selection activeCell="H100" sqref="H100"/>
    </sheetView>
  </sheetViews>
  <sheetFormatPr baseColWidth="10" defaultRowHeight="15" x14ac:dyDescent="0.25"/>
  <cols>
    <col min="1" max="1" width="4" customWidth="1"/>
    <col min="2" max="2" width="11.7109375" customWidth="1"/>
    <col min="3" max="3" width="10.7109375" style="11" customWidth="1"/>
    <col min="4" max="4" width="20.85546875" style="11" customWidth="1"/>
    <col min="5" max="7" width="10.28515625" style="12" customWidth="1"/>
    <col min="8" max="8" width="10.7109375" customWidth="1"/>
    <col min="9" max="11" width="10.28515625" customWidth="1"/>
    <col min="12" max="15" width="10.7109375" customWidth="1"/>
    <col min="16" max="17" width="8.7109375" customWidth="1"/>
    <col min="258" max="259" width="10.7109375" customWidth="1"/>
    <col min="260" max="260" width="20.85546875" customWidth="1"/>
    <col min="261" max="263" width="10.28515625" customWidth="1"/>
    <col min="264" max="264" width="10.7109375" customWidth="1"/>
    <col min="265" max="267" width="10.28515625" customWidth="1"/>
    <col min="268" max="271" width="10.7109375" customWidth="1"/>
    <col min="272" max="273" width="8.7109375" customWidth="1"/>
    <col min="514" max="515" width="10.7109375" customWidth="1"/>
    <col min="516" max="516" width="20.85546875" customWidth="1"/>
    <col min="517" max="519" width="10.28515625" customWidth="1"/>
    <col min="520" max="520" width="10.7109375" customWidth="1"/>
    <col min="521" max="523" width="10.28515625" customWidth="1"/>
    <col min="524" max="527" width="10.7109375" customWidth="1"/>
    <col min="528" max="529" width="8.7109375" customWidth="1"/>
    <col min="770" max="771" width="10.7109375" customWidth="1"/>
    <col min="772" max="772" width="20.85546875" customWidth="1"/>
    <col min="773" max="775" width="10.28515625" customWidth="1"/>
    <col min="776" max="776" width="10.7109375" customWidth="1"/>
    <col min="777" max="779" width="10.28515625" customWidth="1"/>
    <col min="780" max="783" width="10.7109375" customWidth="1"/>
    <col min="784" max="785" width="8.7109375" customWidth="1"/>
    <col min="1026" max="1027" width="10.7109375" customWidth="1"/>
    <col min="1028" max="1028" width="20.85546875" customWidth="1"/>
    <col min="1029" max="1031" width="10.28515625" customWidth="1"/>
    <col min="1032" max="1032" width="10.7109375" customWidth="1"/>
    <col min="1033" max="1035" width="10.28515625" customWidth="1"/>
    <col min="1036" max="1039" width="10.7109375" customWidth="1"/>
    <col min="1040" max="1041" width="8.7109375" customWidth="1"/>
    <col min="1282" max="1283" width="10.7109375" customWidth="1"/>
    <col min="1284" max="1284" width="20.85546875" customWidth="1"/>
    <col min="1285" max="1287" width="10.28515625" customWidth="1"/>
    <col min="1288" max="1288" width="10.7109375" customWidth="1"/>
    <col min="1289" max="1291" width="10.28515625" customWidth="1"/>
    <col min="1292" max="1295" width="10.7109375" customWidth="1"/>
    <col min="1296" max="1297" width="8.7109375" customWidth="1"/>
    <col min="1538" max="1539" width="10.7109375" customWidth="1"/>
    <col min="1540" max="1540" width="20.85546875" customWidth="1"/>
    <col min="1541" max="1543" width="10.28515625" customWidth="1"/>
    <col min="1544" max="1544" width="10.7109375" customWidth="1"/>
    <col min="1545" max="1547" width="10.28515625" customWidth="1"/>
    <col min="1548" max="1551" width="10.7109375" customWidth="1"/>
    <col min="1552" max="1553" width="8.7109375" customWidth="1"/>
    <col min="1794" max="1795" width="10.7109375" customWidth="1"/>
    <col min="1796" max="1796" width="20.85546875" customWidth="1"/>
    <col min="1797" max="1799" width="10.28515625" customWidth="1"/>
    <col min="1800" max="1800" width="10.7109375" customWidth="1"/>
    <col min="1801" max="1803" width="10.28515625" customWidth="1"/>
    <col min="1804" max="1807" width="10.7109375" customWidth="1"/>
    <col min="1808" max="1809" width="8.7109375" customWidth="1"/>
    <col min="2050" max="2051" width="10.7109375" customWidth="1"/>
    <col min="2052" max="2052" width="20.85546875" customWidth="1"/>
    <col min="2053" max="2055" width="10.28515625" customWidth="1"/>
    <col min="2056" max="2056" width="10.7109375" customWidth="1"/>
    <col min="2057" max="2059" width="10.28515625" customWidth="1"/>
    <col min="2060" max="2063" width="10.7109375" customWidth="1"/>
    <col min="2064" max="2065" width="8.7109375" customWidth="1"/>
    <col min="2306" max="2307" width="10.7109375" customWidth="1"/>
    <col min="2308" max="2308" width="20.85546875" customWidth="1"/>
    <col min="2309" max="2311" width="10.28515625" customWidth="1"/>
    <col min="2312" max="2312" width="10.7109375" customWidth="1"/>
    <col min="2313" max="2315" width="10.28515625" customWidth="1"/>
    <col min="2316" max="2319" width="10.7109375" customWidth="1"/>
    <col min="2320" max="2321" width="8.7109375" customWidth="1"/>
    <col min="2562" max="2563" width="10.7109375" customWidth="1"/>
    <col min="2564" max="2564" width="20.85546875" customWidth="1"/>
    <col min="2565" max="2567" width="10.28515625" customWidth="1"/>
    <col min="2568" max="2568" width="10.7109375" customWidth="1"/>
    <col min="2569" max="2571" width="10.28515625" customWidth="1"/>
    <col min="2572" max="2575" width="10.7109375" customWidth="1"/>
    <col min="2576" max="2577" width="8.7109375" customWidth="1"/>
    <col min="2818" max="2819" width="10.7109375" customWidth="1"/>
    <col min="2820" max="2820" width="20.85546875" customWidth="1"/>
    <col min="2821" max="2823" width="10.28515625" customWidth="1"/>
    <col min="2824" max="2824" width="10.7109375" customWidth="1"/>
    <col min="2825" max="2827" width="10.28515625" customWidth="1"/>
    <col min="2828" max="2831" width="10.7109375" customWidth="1"/>
    <col min="2832" max="2833" width="8.7109375" customWidth="1"/>
    <col min="3074" max="3075" width="10.7109375" customWidth="1"/>
    <col min="3076" max="3076" width="20.85546875" customWidth="1"/>
    <col min="3077" max="3079" width="10.28515625" customWidth="1"/>
    <col min="3080" max="3080" width="10.7109375" customWidth="1"/>
    <col min="3081" max="3083" width="10.28515625" customWidth="1"/>
    <col min="3084" max="3087" width="10.7109375" customWidth="1"/>
    <col min="3088" max="3089" width="8.7109375" customWidth="1"/>
    <col min="3330" max="3331" width="10.7109375" customWidth="1"/>
    <col min="3332" max="3332" width="20.85546875" customWidth="1"/>
    <col min="3333" max="3335" width="10.28515625" customWidth="1"/>
    <col min="3336" max="3336" width="10.7109375" customWidth="1"/>
    <col min="3337" max="3339" width="10.28515625" customWidth="1"/>
    <col min="3340" max="3343" width="10.7109375" customWidth="1"/>
    <col min="3344" max="3345" width="8.7109375" customWidth="1"/>
    <col min="3586" max="3587" width="10.7109375" customWidth="1"/>
    <col min="3588" max="3588" width="20.85546875" customWidth="1"/>
    <col min="3589" max="3591" width="10.28515625" customWidth="1"/>
    <col min="3592" max="3592" width="10.7109375" customWidth="1"/>
    <col min="3593" max="3595" width="10.28515625" customWidth="1"/>
    <col min="3596" max="3599" width="10.7109375" customWidth="1"/>
    <col min="3600" max="3601" width="8.7109375" customWidth="1"/>
    <col min="3842" max="3843" width="10.7109375" customWidth="1"/>
    <col min="3844" max="3844" width="20.85546875" customWidth="1"/>
    <col min="3845" max="3847" width="10.28515625" customWidth="1"/>
    <col min="3848" max="3848" width="10.7109375" customWidth="1"/>
    <col min="3849" max="3851" width="10.28515625" customWidth="1"/>
    <col min="3852" max="3855" width="10.7109375" customWidth="1"/>
    <col min="3856" max="3857" width="8.7109375" customWidth="1"/>
    <col min="4098" max="4099" width="10.7109375" customWidth="1"/>
    <col min="4100" max="4100" width="20.85546875" customWidth="1"/>
    <col min="4101" max="4103" width="10.28515625" customWidth="1"/>
    <col min="4104" max="4104" width="10.7109375" customWidth="1"/>
    <col min="4105" max="4107" width="10.28515625" customWidth="1"/>
    <col min="4108" max="4111" width="10.7109375" customWidth="1"/>
    <col min="4112" max="4113" width="8.7109375" customWidth="1"/>
    <col min="4354" max="4355" width="10.7109375" customWidth="1"/>
    <col min="4356" max="4356" width="20.85546875" customWidth="1"/>
    <col min="4357" max="4359" width="10.28515625" customWidth="1"/>
    <col min="4360" max="4360" width="10.7109375" customWidth="1"/>
    <col min="4361" max="4363" width="10.28515625" customWidth="1"/>
    <col min="4364" max="4367" width="10.7109375" customWidth="1"/>
    <col min="4368" max="4369" width="8.7109375" customWidth="1"/>
    <col min="4610" max="4611" width="10.7109375" customWidth="1"/>
    <col min="4612" max="4612" width="20.85546875" customWidth="1"/>
    <col min="4613" max="4615" width="10.28515625" customWidth="1"/>
    <col min="4616" max="4616" width="10.7109375" customWidth="1"/>
    <col min="4617" max="4619" width="10.28515625" customWidth="1"/>
    <col min="4620" max="4623" width="10.7109375" customWidth="1"/>
    <col min="4624" max="4625" width="8.7109375" customWidth="1"/>
    <col min="4866" max="4867" width="10.7109375" customWidth="1"/>
    <col min="4868" max="4868" width="20.85546875" customWidth="1"/>
    <col min="4869" max="4871" width="10.28515625" customWidth="1"/>
    <col min="4872" max="4872" width="10.7109375" customWidth="1"/>
    <col min="4873" max="4875" width="10.28515625" customWidth="1"/>
    <col min="4876" max="4879" width="10.7109375" customWidth="1"/>
    <col min="4880" max="4881" width="8.7109375" customWidth="1"/>
    <col min="5122" max="5123" width="10.7109375" customWidth="1"/>
    <col min="5124" max="5124" width="20.85546875" customWidth="1"/>
    <col min="5125" max="5127" width="10.28515625" customWidth="1"/>
    <col min="5128" max="5128" width="10.7109375" customWidth="1"/>
    <col min="5129" max="5131" width="10.28515625" customWidth="1"/>
    <col min="5132" max="5135" width="10.7109375" customWidth="1"/>
    <col min="5136" max="5137" width="8.7109375" customWidth="1"/>
    <col min="5378" max="5379" width="10.7109375" customWidth="1"/>
    <col min="5380" max="5380" width="20.85546875" customWidth="1"/>
    <col min="5381" max="5383" width="10.28515625" customWidth="1"/>
    <col min="5384" max="5384" width="10.7109375" customWidth="1"/>
    <col min="5385" max="5387" width="10.28515625" customWidth="1"/>
    <col min="5388" max="5391" width="10.7109375" customWidth="1"/>
    <col min="5392" max="5393" width="8.7109375" customWidth="1"/>
    <col min="5634" max="5635" width="10.7109375" customWidth="1"/>
    <col min="5636" max="5636" width="20.85546875" customWidth="1"/>
    <col min="5637" max="5639" width="10.28515625" customWidth="1"/>
    <col min="5640" max="5640" width="10.7109375" customWidth="1"/>
    <col min="5641" max="5643" width="10.28515625" customWidth="1"/>
    <col min="5644" max="5647" width="10.7109375" customWidth="1"/>
    <col min="5648" max="5649" width="8.7109375" customWidth="1"/>
    <col min="5890" max="5891" width="10.7109375" customWidth="1"/>
    <col min="5892" max="5892" width="20.85546875" customWidth="1"/>
    <col min="5893" max="5895" width="10.28515625" customWidth="1"/>
    <col min="5896" max="5896" width="10.7109375" customWidth="1"/>
    <col min="5897" max="5899" width="10.28515625" customWidth="1"/>
    <col min="5900" max="5903" width="10.7109375" customWidth="1"/>
    <col min="5904" max="5905" width="8.7109375" customWidth="1"/>
    <col min="6146" max="6147" width="10.7109375" customWidth="1"/>
    <col min="6148" max="6148" width="20.85546875" customWidth="1"/>
    <col min="6149" max="6151" width="10.28515625" customWidth="1"/>
    <col min="6152" max="6152" width="10.7109375" customWidth="1"/>
    <col min="6153" max="6155" width="10.28515625" customWidth="1"/>
    <col min="6156" max="6159" width="10.7109375" customWidth="1"/>
    <col min="6160" max="6161" width="8.7109375" customWidth="1"/>
    <col min="6402" max="6403" width="10.7109375" customWidth="1"/>
    <col min="6404" max="6404" width="20.85546875" customWidth="1"/>
    <col min="6405" max="6407" width="10.28515625" customWidth="1"/>
    <col min="6408" max="6408" width="10.7109375" customWidth="1"/>
    <col min="6409" max="6411" width="10.28515625" customWidth="1"/>
    <col min="6412" max="6415" width="10.7109375" customWidth="1"/>
    <col min="6416" max="6417" width="8.7109375" customWidth="1"/>
    <col min="6658" max="6659" width="10.7109375" customWidth="1"/>
    <col min="6660" max="6660" width="20.85546875" customWidth="1"/>
    <col min="6661" max="6663" width="10.28515625" customWidth="1"/>
    <col min="6664" max="6664" width="10.7109375" customWidth="1"/>
    <col min="6665" max="6667" width="10.28515625" customWidth="1"/>
    <col min="6668" max="6671" width="10.7109375" customWidth="1"/>
    <col min="6672" max="6673" width="8.7109375" customWidth="1"/>
    <col min="6914" max="6915" width="10.7109375" customWidth="1"/>
    <col min="6916" max="6916" width="20.85546875" customWidth="1"/>
    <col min="6917" max="6919" width="10.28515625" customWidth="1"/>
    <col min="6920" max="6920" width="10.7109375" customWidth="1"/>
    <col min="6921" max="6923" width="10.28515625" customWidth="1"/>
    <col min="6924" max="6927" width="10.7109375" customWidth="1"/>
    <col min="6928" max="6929" width="8.7109375" customWidth="1"/>
    <col min="7170" max="7171" width="10.7109375" customWidth="1"/>
    <col min="7172" max="7172" width="20.85546875" customWidth="1"/>
    <col min="7173" max="7175" width="10.28515625" customWidth="1"/>
    <col min="7176" max="7176" width="10.7109375" customWidth="1"/>
    <col min="7177" max="7179" width="10.28515625" customWidth="1"/>
    <col min="7180" max="7183" width="10.7109375" customWidth="1"/>
    <col min="7184" max="7185" width="8.7109375" customWidth="1"/>
    <col min="7426" max="7427" width="10.7109375" customWidth="1"/>
    <col min="7428" max="7428" width="20.85546875" customWidth="1"/>
    <col min="7429" max="7431" width="10.28515625" customWidth="1"/>
    <col min="7432" max="7432" width="10.7109375" customWidth="1"/>
    <col min="7433" max="7435" width="10.28515625" customWidth="1"/>
    <col min="7436" max="7439" width="10.7109375" customWidth="1"/>
    <col min="7440" max="7441" width="8.7109375" customWidth="1"/>
    <col min="7682" max="7683" width="10.7109375" customWidth="1"/>
    <col min="7684" max="7684" width="20.85546875" customWidth="1"/>
    <col min="7685" max="7687" width="10.28515625" customWidth="1"/>
    <col min="7688" max="7688" width="10.7109375" customWidth="1"/>
    <col min="7689" max="7691" width="10.28515625" customWidth="1"/>
    <col min="7692" max="7695" width="10.7109375" customWidth="1"/>
    <col min="7696" max="7697" width="8.7109375" customWidth="1"/>
    <col min="7938" max="7939" width="10.7109375" customWidth="1"/>
    <col min="7940" max="7940" width="20.85546875" customWidth="1"/>
    <col min="7941" max="7943" width="10.28515625" customWidth="1"/>
    <col min="7944" max="7944" width="10.7109375" customWidth="1"/>
    <col min="7945" max="7947" width="10.28515625" customWidth="1"/>
    <col min="7948" max="7951" width="10.7109375" customWidth="1"/>
    <col min="7952" max="7953" width="8.7109375" customWidth="1"/>
    <col min="8194" max="8195" width="10.7109375" customWidth="1"/>
    <col min="8196" max="8196" width="20.85546875" customWidth="1"/>
    <col min="8197" max="8199" width="10.28515625" customWidth="1"/>
    <col min="8200" max="8200" width="10.7109375" customWidth="1"/>
    <col min="8201" max="8203" width="10.28515625" customWidth="1"/>
    <col min="8204" max="8207" width="10.7109375" customWidth="1"/>
    <col min="8208" max="8209" width="8.7109375" customWidth="1"/>
    <col min="8450" max="8451" width="10.7109375" customWidth="1"/>
    <col min="8452" max="8452" width="20.85546875" customWidth="1"/>
    <col min="8453" max="8455" width="10.28515625" customWidth="1"/>
    <col min="8456" max="8456" width="10.7109375" customWidth="1"/>
    <col min="8457" max="8459" width="10.28515625" customWidth="1"/>
    <col min="8460" max="8463" width="10.7109375" customWidth="1"/>
    <col min="8464" max="8465" width="8.7109375" customWidth="1"/>
    <col min="8706" max="8707" width="10.7109375" customWidth="1"/>
    <col min="8708" max="8708" width="20.85546875" customWidth="1"/>
    <col min="8709" max="8711" width="10.28515625" customWidth="1"/>
    <col min="8712" max="8712" width="10.7109375" customWidth="1"/>
    <col min="8713" max="8715" width="10.28515625" customWidth="1"/>
    <col min="8716" max="8719" width="10.7109375" customWidth="1"/>
    <col min="8720" max="8721" width="8.7109375" customWidth="1"/>
    <col min="8962" max="8963" width="10.7109375" customWidth="1"/>
    <col min="8964" max="8964" width="20.85546875" customWidth="1"/>
    <col min="8965" max="8967" width="10.28515625" customWidth="1"/>
    <col min="8968" max="8968" width="10.7109375" customWidth="1"/>
    <col min="8969" max="8971" width="10.28515625" customWidth="1"/>
    <col min="8972" max="8975" width="10.7109375" customWidth="1"/>
    <col min="8976" max="8977" width="8.7109375" customWidth="1"/>
    <col min="9218" max="9219" width="10.7109375" customWidth="1"/>
    <col min="9220" max="9220" width="20.85546875" customWidth="1"/>
    <col min="9221" max="9223" width="10.28515625" customWidth="1"/>
    <col min="9224" max="9224" width="10.7109375" customWidth="1"/>
    <col min="9225" max="9227" width="10.28515625" customWidth="1"/>
    <col min="9228" max="9231" width="10.7109375" customWidth="1"/>
    <col min="9232" max="9233" width="8.7109375" customWidth="1"/>
    <col min="9474" max="9475" width="10.7109375" customWidth="1"/>
    <col min="9476" max="9476" width="20.85546875" customWidth="1"/>
    <col min="9477" max="9479" width="10.28515625" customWidth="1"/>
    <col min="9480" max="9480" width="10.7109375" customWidth="1"/>
    <col min="9481" max="9483" width="10.28515625" customWidth="1"/>
    <col min="9484" max="9487" width="10.7109375" customWidth="1"/>
    <col min="9488" max="9489" width="8.7109375" customWidth="1"/>
    <col min="9730" max="9731" width="10.7109375" customWidth="1"/>
    <col min="9732" max="9732" width="20.85546875" customWidth="1"/>
    <col min="9733" max="9735" width="10.28515625" customWidth="1"/>
    <col min="9736" max="9736" width="10.7109375" customWidth="1"/>
    <col min="9737" max="9739" width="10.28515625" customWidth="1"/>
    <col min="9740" max="9743" width="10.7109375" customWidth="1"/>
    <col min="9744" max="9745" width="8.7109375" customWidth="1"/>
    <col min="9986" max="9987" width="10.7109375" customWidth="1"/>
    <col min="9988" max="9988" width="20.85546875" customWidth="1"/>
    <col min="9989" max="9991" width="10.28515625" customWidth="1"/>
    <col min="9992" max="9992" width="10.7109375" customWidth="1"/>
    <col min="9993" max="9995" width="10.28515625" customWidth="1"/>
    <col min="9996" max="9999" width="10.7109375" customWidth="1"/>
    <col min="10000" max="10001" width="8.7109375" customWidth="1"/>
    <col min="10242" max="10243" width="10.7109375" customWidth="1"/>
    <col min="10244" max="10244" width="20.85546875" customWidth="1"/>
    <col min="10245" max="10247" width="10.28515625" customWidth="1"/>
    <col min="10248" max="10248" width="10.7109375" customWidth="1"/>
    <col min="10249" max="10251" width="10.28515625" customWidth="1"/>
    <col min="10252" max="10255" width="10.7109375" customWidth="1"/>
    <col min="10256" max="10257" width="8.7109375" customWidth="1"/>
    <col min="10498" max="10499" width="10.7109375" customWidth="1"/>
    <col min="10500" max="10500" width="20.85546875" customWidth="1"/>
    <col min="10501" max="10503" width="10.28515625" customWidth="1"/>
    <col min="10504" max="10504" width="10.7109375" customWidth="1"/>
    <col min="10505" max="10507" width="10.28515625" customWidth="1"/>
    <col min="10508" max="10511" width="10.7109375" customWidth="1"/>
    <col min="10512" max="10513" width="8.7109375" customWidth="1"/>
    <col min="10754" max="10755" width="10.7109375" customWidth="1"/>
    <col min="10756" max="10756" width="20.85546875" customWidth="1"/>
    <col min="10757" max="10759" width="10.28515625" customWidth="1"/>
    <col min="10760" max="10760" width="10.7109375" customWidth="1"/>
    <col min="10761" max="10763" width="10.28515625" customWidth="1"/>
    <col min="10764" max="10767" width="10.7109375" customWidth="1"/>
    <col min="10768" max="10769" width="8.7109375" customWidth="1"/>
    <col min="11010" max="11011" width="10.7109375" customWidth="1"/>
    <col min="11012" max="11012" width="20.85546875" customWidth="1"/>
    <col min="11013" max="11015" width="10.28515625" customWidth="1"/>
    <col min="11016" max="11016" width="10.7109375" customWidth="1"/>
    <col min="11017" max="11019" width="10.28515625" customWidth="1"/>
    <col min="11020" max="11023" width="10.7109375" customWidth="1"/>
    <col min="11024" max="11025" width="8.7109375" customWidth="1"/>
    <col min="11266" max="11267" width="10.7109375" customWidth="1"/>
    <col min="11268" max="11268" width="20.85546875" customWidth="1"/>
    <col min="11269" max="11271" width="10.28515625" customWidth="1"/>
    <col min="11272" max="11272" width="10.7109375" customWidth="1"/>
    <col min="11273" max="11275" width="10.28515625" customWidth="1"/>
    <col min="11276" max="11279" width="10.7109375" customWidth="1"/>
    <col min="11280" max="11281" width="8.7109375" customWidth="1"/>
    <col min="11522" max="11523" width="10.7109375" customWidth="1"/>
    <col min="11524" max="11524" width="20.85546875" customWidth="1"/>
    <col min="11525" max="11527" width="10.28515625" customWidth="1"/>
    <col min="11528" max="11528" width="10.7109375" customWidth="1"/>
    <col min="11529" max="11531" width="10.28515625" customWidth="1"/>
    <col min="11532" max="11535" width="10.7109375" customWidth="1"/>
    <col min="11536" max="11537" width="8.7109375" customWidth="1"/>
    <col min="11778" max="11779" width="10.7109375" customWidth="1"/>
    <col min="11780" max="11780" width="20.85546875" customWidth="1"/>
    <col min="11781" max="11783" width="10.28515625" customWidth="1"/>
    <col min="11784" max="11784" width="10.7109375" customWidth="1"/>
    <col min="11785" max="11787" width="10.28515625" customWidth="1"/>
    <col min="11788" max="11791" width="10.7109375" customWidth="1"/>
    <col min="11792" max="11793" width="8.7109375" customWidth="1"/>
    <col min="12034" max="12035" width="10.7109375" customWidth="1"/>
    <col min="12036" max="12036" width="20.85546875" customWidth="1"/>
    <col min="12037" max="12039" width="10.28515625" customWidth="1"/>
    <col min="12040" max="12040" width="10.7109375" customWidth="1"/>
    <col min="12041" max="12043" width="10.28515625" customWidth="1"/>
    <col min="12044" max="12047" width="10.7109375" customWidth="1"/>
    <col min="12048" max="12049" width="8.7109375" customWidth="1"/>
    <col min="12290" max="12291" width="10.7109375" customWidth="1"/>
    <col min="12292" max="12292" width="20.85546875" customWidth="1"/>
    <col min="12293" max="12295" width="10.28515625" customWidth="1"/>
    <col min="12296" max="12296" width="10.7109375" customWidth="1"/>
    <col min="12297" max="12299" width="10.28515625" customWidth="1"/>
    <col min="12300" max="12303" width="10.7109375" customWidth="1"/>
    <col min="12304" max="12305" width="8.7109375" customWidth="1"/>
    <col min="12546" max="12547" width="10.7109375" customWidth="1"/>
    <col min="12548" max="12548" width="20.85546875" customWidth="1"/>
    <col min="12549" max="12551" width="10.28515625" customWidth="1"/>
    <col min="12552" max="12552" width="10.7109375" customWidth="1"/>
    <col min="12553" max="12555" width="10.28515625" customWidth="1"/>
    <col min="12556" max="12559" width="10.7109375" customWidth="1"/>
    <col min="12560" max="12561" width="8.7109375" customWidth="1"/>
    <col min="12802" max="12803" width="10.7109375" customWidth="1"/>
    <col min="12804" max="12804" width="20.85546875" customWidth="1"/>
    <col min="12805" max="12807" width="10.28515625" customWidth="1"/>
    <col min="12808" max="12808" width="10.7109375" customWidth="1"/>
    <col min="12809" max="12811" width="10.28515625" customWidth="1"/>
    <col min="12812" max="12815" width="10.7109375" customWidth="1"/>
    <col min="12816" max="12817" width="8.7109375" customWidth="1"/>
    <col min="13058" max="13059" width="10.7109375" customWidth="1"/>
    <col min="13060" max="13060" width="20.85546875" customWidth="1"/>
    <col min="13061" max="13063" width="10.28515625" customWidth="1"/>
    <col min="13064" max="13064" width="10.7109375" customWidth="1"/>
    <col min="13065" max="13067" width="10.28515625" customWidth="1"/>
    <col min="13068" max="13071" width="10.7109375" customWidth="1"/>
    <col min="13072" max="13073" width="8.7109375" customWidth="1"/>
    <col min="13314" max="13315" width="10.7109375" customWidth="1"/>
    <col min="13316" max="13316" width="20.85546875" customWidth="1"/>
    <col min="13317" max="13319" width="10.28515625" customWidth="1"/>
    <col min="13320" max="13320" width="10.7109375" customWidth="1"/>
    <col min="13321" max="13323" width="10.28515625" customWidth="1"/>
    <col min="13324" max="13327" width="10.7109375" customWidth="1"/>
    <col min="13328" max="13329" width="8.7109375" customWidth="1"/>
    <col min="13570" max="13571" width="10.7109375" customWidth="1"/>
    <col min="13572" max="13572" width="20.85546875" customWidth="1"/>
    <col min="13573" max="13575" width="10.28515625" customWidth="1"/>
    <col min="13576" max="13576" width="10.7109375" customWidth="1"/>
    <col min="13577" max="13579" width="10.28515625" customWidth="1"/>
    <col min="13580" max="13583" width="10.7109375" customWidth="1"/>
    <col min="13584" max="13585" width="8.7109375" customWidth="1"/>
    <col min="13826" max="13827" width="10.7109375" customWidth="1"/>
    <col min="13828" max="13828" width="20.85546875" customWidth="1"/>
    <col min="13829" max="13831" width="10.28515625" customWidth="1"/>
    <col min="13832" max="13832" width="10.7109375" customWidth="1"/>
    <col min="13833" max="13835" width="10.28515625" customWidth="1"/>
    <col min="13836" max="13839" width="10.7109375" customWidth="1"/>
    <col min="13840" max="13841" width="8.7109375" customWidth="1"/>
    <col min="14082" max="14083" width="10.7109375" customWidth="1"/>
    <col min="14084" max="14084" width="20.85546875" customWidth="1"/>
    <col min="14085" max="14087" width="10.28515625" customWidth="1"/>
    <col min="14088" max="14088" width="10.7109375" customWidth="1"/>
    <col min="14089" max="14091" width="10.28515625" customWidth="1"/>
    <col min="14092" max="14095" width="10.7109375" customWidth="1"/>
    <col min="14096" max="14097" width="8.7109375" customWidth="1"/>
    <col min="14338" max="14339" width="10.7109375" customWidth="1"/>
    <col min="14340" max="14340" width="20.85546875" customWidth="1"/>
    <col min="14341" max="14343" width="10.28515625" customWidth="1"/>
    <col min="14344" max="14344" width="10.7109375" customWidth="1"/>
    <col min="14345" max="14347" width="10.28515625" customWidth="1"/>
    <col min="14348" max="14351" width="10.7109375" customWidth="1"/>
    <col min="14352" max="14353" width="8.7109375" customWidth="1"/>
    <col min="14594" max="14595" width="10.7109375" customWidth="1"/>
    <col min="14596" max="14596" width="20.85546875" customWidth="1"/>
    <col min="14597" max="14599" width="10.28515625" customWidth="1"/>
    <col min="14600" max="14600" width="10.7109375" customWidth="1"/>
    <col min="14601" max="14603" width="10.28515625" customWidth="1"/>
    <col min="14604" max="14607" width="10.7109375" customWidth="1"/>
    <col min="14608" max="14609" width="8.7109375" customWidth="1"/>
    <col min="14850" max="14851" width="10.7109375" customWidth="1"/>
    <col min="14852" max="14852" width="20.85546875" customWidth="1"/>
    <col min="14853" max="14855" width="10.28515625" customWidth="1"/>
    <col min="14856" max="14856" width="10.7109375" customWidth="1"/>
    <col min="14857" max="14859" width="10.28515625" customWidth="1"/>
    <col min="14860" max="14863" width="10.7109375" customWidth="1"/>
    <col min="14864" max="14865" width="8.7109375" customWidth="1"/>
    <col min="15106" max="15107" width="10.7109375" customWidth="1"/>
    <col min="15108" max="15108" width="20.85546875" customWidth="1"/>
    <col min="15109" max="15111" width="10.28515625" customWidth="1"/>
    <col min="15112" max="15112" width="10.7109375" customWidth="1"/>
    <col min="15113" max="15115" width="10.28515625" customWidth="1"/>
    <col min="15116" max="15119" width="10.7109375" customWidth="1"/>
    <col min="15120" max="15121" width="8.7109375" customWidth="1"/>
    <col min="15362" max="15363" width="10.7109375" customWidth="1"/>
    <col min="15364" max="15364" width="20.85546875" customWidth="1"/>
    <col min="15365" max="15367" width="10.28515625" customWidth="1"/>
    <col min="15368" max="15368" width="10.7109375" customWidth="1"/>
    <col min="15369" max="15371" width="10.28515625" customWidth="1"/>
    <col min="15372" max="15375" width="10.7109375" customWidth="1"/>
    <col min="15376" max="15377" width="8.7109375" customWidth="1"/>
    <col min="15618" max="15619" width="10.7109375" customWidth="1"/>
    <col min="15620" max="15620" width="20.85546875" customWidth="1"/>
    <col min="15621" max="15623" width="10.28515625" customWidth="1"/>
    <col min="15624" max="15624" width="10.7109375" customWidth="1"/>
    <col min="15625" max="15627" width="10.28515625" customWidth="1"/>
    <col min="15628" max="15631" width="10.7109375" customWidth="1"/>
    <col min="15632" max="15633" width="8.7109375" customWidth="1"/>
    <col min="15874" max="15875" width="10.7109375" customWidth="1"/>
    <col min="15876" max="15876" width="20.85546875" customWidth="1"/>
    <col min="15877" max="15879" width="10.28515625" customWidth="1"/>
    <col min="15880" max="15880" width="10.7109375" customWidth="1"/>
    <col min="15881" max="15883" width="10.28515625" customWidth="1"/>
    <col min="15884" max="15887" width="10.7109375" customWidth="1"/>
    <col min="15888" max="15889" width="8.7109375" customWidth="1"/>
    <col min="16130" max="16131" width="10.7109375" customWidth="1"/>
    <col min="16132" max="16132" width="20.85546875" customWidth="1"/>
    <col min="16133" max="16135" width="10.28515625" customWidth="1"/>
    <col min="16136" max="16136" width="10.7109375" customWidth="1"/>
    <col min="16137" max="16139" width="10.28515625" customWidth="1"/>
    <col min="16140" max="16143" width="10.7109375" customWidth="1"/>
    <col min="16144" max="16145" width="8.7109375" customWidth="1"/>
  </cols>
  <sheetData>
    <row r="1" spans="1:20" x14ac:dyDescent="0.25">
      <c r="B1" s="79"/>
      <c r="C1" s="79"/>
      <c r="D1" s="79" t="s">
        <v>0</v>
      </c>
      <c r="E1" s="79"/>
      <c r="F1" s="79"/>
      <c r="G1" s="79"/>
      <c r="H1" s="79"/>
      <c r="I1" s="79"/>
      <c r="J1" s="79"/>
      <c r="K1" s="79"/>
      <c r="L1" s="79"/>
      <c r="M1" s="79"/>
      <c r="N1" s="79" t="s">
        <v>1</v>
      </c>
      <c r="O1" s="79"/>
      <c r="P1" s="79" t="s">
        <v>2</v>
      </c>
      <c r="Q1" s="79"/>
    </row>
    <row r="2" spans="1:20" x14ac:dyDescent="0.25">
      <c r="B2" s="79"/>
      <c r="C2" s="79"/>
      <c r="D2" s="79" t="s">
        <v>3</v>
      </c>
      <c r="E2" s="79"/>
      <c r="F2" s="79"/>
      <c r="G2" s="79"/>
      <c r="H2" s="79"/>
      <c r="I2" s="79"/>
      <c r="J2" s="79"/>
      <c r="K2" s="79"/>
      <c r="L2" s="79"/>
      <c r="M2" s="79"/>
      <c r="N2" s="79" t="s">
        <v>4</v>
      </c>
      <c r="O2" s="79"/>
      <c r="P2" s="79"/>
      <c r="Q2" s="79"/>
    </row>
    <row r="3" spans="1:20" x14ac:dyDescent="0.25">
      <c r="B3" s="79"/>
      <c r="C3" s="79"/>
      <c r="D3" s="79" t="s">
        <v>5</v>
      </c>
      <c r="E3" s="79"/>
      <c r="F3" s="79"/>
      <c r="G3" s="79"/>
      <c r="H3" s="79"/>
      <c r="I3" s="79"/>
      <c r="J3" s="79"/>
      <c r="K3" s="79"/>
      <c r="L3" s="79"/>
      <c r="M3" s="79"/>
      <c r="N3" s="79" t="s">
        <v>6</v>
      </c>
      <c r="O3" s="79"/>
      <c r="P3" s="79"/>
      <c r="Q3" s="79"/>
    </row>
    <row r="4" spans="1:20" x14ac:dyDescent="0.25">
      <c r="B4" s="60"/>
      <c r="C4" s="61"/>
      <c r="D4" s="61"/>
      <c r="E4" s="61"/>
      <c r="F4" s="61"/>
      <c r="G4" s="61"/>
      <c r="H4" s="61"/>
      <c r="I4" s="61"/>
      <c r="J4" s="61"/>
      <c r="K4" s="61"/>
      <c r="L4" s="61"/>
      <c r="M4" s="61"/>
      <c r="N4" s="61"/>
      <c r="O4" s="61"/>
      <c r="P4" s="61"/>
      <c r="Q4" s="62"/>
    </row>
    <row r="5" spans="1:20" ht="26.1" customHeight="1" x14ac:dyDescent="0.25">
      <c r="B5" s="1" t="s">
        <v>7</v>
      </c>
      <c r="C5" s="63" t="s">
        <v>8</v>
      </c>
      <c r="D5" s="64"/>
      <c r="E5" s="65" t="s">
        <v>9</v>
      </c>
      <c r="F5" s="66"/>
      <c r="G5" s="67"/>
      <c r="H5" s="1" t="s">
        <v>10</v>
      </c>
      <c r="I5" s="68" t="s">
        <v>11</v>
      </c>
      <c r="J5" s="68"/>
      <c r="K5" s="68"/>
      <c r="L5" s="68" t="s">
        <v>12</v>
      </c>
      <c r="M5" s="68"/>
      <c r="N5" s="68" t="s">
        <v>13</v>
      </c>
      <c r="O5" s="68"/>
      <c r="P5" s="68" t="s">
        <v>14</v>
      </c>
      <c r="Q5" s="68"/>
    </row>
    <row r="6" spans="1:20" ht="69" customHeight="1" x14ac:dyDescent="0.25">
      <c r="A6" s="2">
        <v>1</v>
      </c>
      <c r="B6" s="3">
        <v>45231</v>
      </c>
      <c r="C6" s="69" t="s">
        <v>2366</v>
      </c>
      <c r="D6" s="70"/>
      <c r="E6" s="69" t="s">
        <v>54</v>
      </c>
      <c r="F6" s="71"/>
      <c r="G6" s="70"/>
      <c r="H6" s="4">
        <v>1</v>
      </c>
      <c r="I6" s="80" t="s">
        <v>1166</v>
      </c>
      <c r="J6" s="81"/>
      <c r="K6" s="82"/>
      <c r="L6" s="75" t="s">
        <v>15</v>
      </c>
      <c r="M6" s="76"/>
      <c r="N6" s="77">
        <v>45231</v>
      </c>
      <c r="O6" s="78"/>
      <c r="P6" s="77">
        <v>45231</v>
      </c>
      <c r="Q6" s="78"/>
      <c r="R6" s="5" t="s">
        <v>1355</v>
      </c>
    </row>
    <row r="7" spans="1:20" ht="90" customHeight="1" x14ac:dyDescent="0.25">
      <c r="A7" s="2">
        <v>2</v>
      </c>
      <c r="B7" s="3">
        <v>45231</v>
      </c>
      <c r="C7" s="69" t="s">
        <v>2367</v>
      </c>
      <c r="D7" s="70"/>
      <c r="E7" s="69" t="s">
        <v>2368</v>
      </c>
      <c r="F7" s="71"/>
      <c r="G7" s="70"/>
      <c r="H7" s="4">
        <v>1</v>
      </c>
      <c r="I7" s="80" t="s">
        <v>1166</v>
      </c>
      <c r="J7" s="81"/>
      <c r="K7" s="82"/>
      <c r="L7" s="75" t="s">
        <v>15</v>
      </c>
      <c r="M7" s="76"/>
      <c r="N7" s="77">
        <v>45231</v>
      </c>
      <c r="O7" s="78"/>
      <c r="P7" s="77">
        <v>45231</v>
      </c>
      <c r="Q7" s="78"/>
      <c r="R7" s="5" t="s">
        <v>1355</v>
      </c>
    </row>
    <row r="8" spans="1:20" ht="93" customHeight="1" x14ac:dyDescent="0.25">
      <c r="A8" s="2">
        <v>3</v>
      </c>
      <c r="B8" s="3">
        <v>45231</v>
      </c>
      <c r="C8" s="69" t="s">
        <v>2369</v>
      </c>
      <c r="D8" s="70"/>
      <c r="E8" s="69" t="s">
        <v>2370</v>
      </c>
      <c r="F8" s="71"/>
      <c r="G8" s="70"/>
      <c r="H8" s="4">
        <v>1</v>
      </c>
      <c r="I8" s="72" t="s">
        <v>264</v>
      </c>
      <c r="J8" s="73"/>
      <c r="K8" s="74"/>
      <c r="L8" s="75" t="s">
        <v>15</v>
      </c>
      <c r="M8" s="76"/>
      <c r="N8" s="77">
        <v>45231</v>
      </c>
      <c r="O8" s="78"/>
      <c r="P8" s="77">
        <v>45231</v>
      </c>
      <c r="Q8" s="78"/>
      <c r="R8" s="5" t="s">
        <v>1366</v>
      </c>
      <c r="T8" s="6"/>
    </row>
    <row r="9" spans="1:20" ht="93" customHeight="1" x14ac:dyDescent="0.25">
      <c r="A9" s="2">
        <v>4</v>
      </c>
      <c r="B9" s="3">
        <v>45231</v>
      </c>
      <c r="C9" s="69" t="s">
        <v>2371</v>
      </c>
      <c r="D9" s="70"/>
      <c r="E9" s="69" t="s">
        <v>2372</v>
      </c>
      <c r="F9" s="71"/>
      <c r="G9" s="70"/>
      <c r="H9" s="4">
        <v>1</v>
      </c>
      <c r="I9" s="80" t="s">
        <v>1166</v>
      </c>
      <c r="J9" s="81"/>
      <c r="K9" s="82"/>
      <c r="L9" s="75" t="s">
        <v>15</v>
      </c>
      <c r="M9" s="76"/>
      <c r="N9" s="77">
        <v>45231</v>
      </c>
      <c r="O9" s="78"/>
      <c r="P9" s="77">
        <v>45231</v>
      </c>
      <c r="Q9" s="78"/>
      <c r="R9" s="5" t="s">
        <v>1355</v>
      </c>
      <c r="T9" s="7" t="s">
        <v>16</v>
      </c>
    </row>
    <row r="10" spans="1:20" ht="80.099999999999994" customHeight="1" x14ac:dyDescent="0.25">
      <c r="A10" s="2">
        <v>5</v>
      </c>
      <c r="B10" s="3">
        <v>45231</v>
      </c>
      <c r="C10" s="83" t="s">
        <v>2373</v>
      </c>
      <c r="D10" s="70"/>
      <c r="E10" s="69" t="s">
        <v>2374</v>
      </c>
      <c r="F10" s="71"/>
      <c r="G10" s="70"/>
      <c r="H10" s="4">
        <v>1</v>
      </c>
      <c r="I10" s="80" t="s">
        <v>1166</v>
      </c>
      <c r="J10" s="81"/>
      <c r="K10" s="82"/>
      <c r="L10" s="75" t="s">
        <v>15</v>
      </c>
      <c r="M10" s="76"/>
      <c r="N10" s="77">
        <v>45231</v>
      </c>
      <c r="O10" s="78"/>
      <c r="P10" s="77">
        <v>45231</v>
      </c>
      <c r="Q10" s="78"/>
      <c r="R10" s="5" t="s">
        <v>1355</v>
      </c>
      <c r="T10" s="7"/>
    </row>
    <row r="11" spans="1:20" ht="80.099999999999994" customHeight="1" x14ac:dyDescent="0.25">
      <c r="A11" s="2">
        <v>6</v>
      </c>
      <c r="B11" s="3">
        <v>45232</v>
      </c>
      <c r="C11" s="69" t="s">
        <v>2375</v>
      </c>
      <c r="D11" s="70"/>
      <c r="E11" s="69" t="s">
        <v>2376</v>
      </c>
      <c r="F11" s="71"/>
      <c r="G11" s="70"/>
      <c r="H11" s="4">
        <v>1</v>
      </c>
      <c r="I11" s="80" t="s">
        <v>1166</v>
      </c>
      <c r="J11" s="81"/>
      <c r="K11" s="82"/>
      <c r="L11" s="75" t="s">
        <v>15</v>
      </c>
      <c r="M11" s="76"/>
      <c r="N11" s="77">
        <v>45232</v>
      </c>
      <c r="O11" s="78"/>
      <c r="P11" s="77">
        <v>45232</v>
      </c>
      <c r="Q11" s="78"/>
      <c r="R11" s="5" t="s">
        <v>1355</v>
      </c>
    </row>
    <row r="12" spans="1:20" ht="80.099999999999994" customHeight="1" x14ac:dyDescent="0.25">
      <c r="A12" s="2">
        <v>7</v>
      </c>
      <c r="B12" s="3">
        <v>45232</v>
      </c>
      <c r="C12" s="69" t="s">
        <v>2377</v>
      </c>
      <c r="D12" s="70"/>
      <c r="E12" s="69" t="s">
        <v>2378</v>
      </c>
      <c r="F12" s="71"/>
      <c r="G12" s="70"/>
      <c r="H12" s="4">
        <v>1</v>
      </c>
      <c r="I12" s="72" t="s">
        <v>264</v>
      </c>
      <c r="J12" s="73"/>
      <c r="K12" s="74"/>
      <c r="L12" s="75" t="s">
        <v>15</v>
      </c>
      <c r="M12" s="76"/>
      <c r="N12" s="77">
        <v>45232</v>
      </c>
      <c r="O12" s="78"/>
      <c r="P12" s="77">
        <v>45232</v>
      </c>
      <c r="Q12" s="78"/>
      <c r="R12" s="5" t="s">
        <v>1439</v>
      </c>
    </row>
    <row r="13" spans="1:20" ht="80.099999999999994" customHeight="1" x14ac:dyDescent="0.25">
      <c r="A13" s="2">
        <v>8</v>
      </c>
      <c r="B13" s="3">
        <v>45232</v>
      </c>
      <c r="C13" s="69" t="s">
        <v>2379</v>
      </c>
      <c r="D13" s="70"/>
      <c r="E13" s="69" t="s">
        <v>2380</v>
      </c>
      <c r="F13" s="71"/>
      <c r="G13" s="70"/>
      <c r="H13" s="4">
        <v>1</v>
      </c>
      <c r="I13" s="72" t="s">
        <v>264</v>
      </c>
      <c r="J13" s="73"/>
      <c r="K13" s="74"/>
      <c r="L13" s="75" t="s">
        <v>15</v>
      </c>
      <c r="M13" s="76"/>
      <c r="N13" s="77">
        <v>45232</v>
      </c>
      <c r="O13" s="78"/>
      <c r="P13" s="77">
        <v>45232</v>
      </c>
      <c r="Q13" s="78"/>
      <c r="R13" s="5" t="s">
        <v>1396</v>
      </c>
    </row>
    <row r="14" spans="1:20" ht="80.099999999999994" customHeight="1" x14ac:dyDescent="0.25">
      <c r="A14" s="2">
        <v>9</v>
      </c>
      <c r="B14" s="3">
        <v>45232</v>
      </c>
      <c r="C14" s="69" t="s">
        <v>2381</v>
      </c>
      <c r="D14" s="70"/>
      <c r="E14" s="69" t="s">
        <v>38</v>
      </c>
      <c r="F14" s="71"/>
      <c r="G14" s="70"/>
      <c r="H14" s="4">
        <v>1</v>
      </c>
      <c r="I14" s="72" t="s">
        <v>264</v>
      </c>
      <c r="J14" s="73"/>
      <c r="K14" s="74"/>
      <c r="L14" s="75" t="s">
        <v>15</v>
      </c>
      <c r="M14" s="76"/>
      <c r="N14" s="77">
        <v>45232</v>
      </c>
      <c r="O14" s="78"/>
      <c r="P14" s="77">
        <v>45232</v>
      </c>
      <c r="Q14" s="78"/>
      <c r="R14" s="5" t="s">
        <v>2147</v>
      </c>
    </row>
    <row r="15" spans="1:20" ht="80.099999999999994" customHeight="1" x14ac:dyDescent="0.25">
      <c r="A15" s="2">
        <v>10</v>
      </c>
      <c r="B15" s="3">
        <v>45233</v>
      </c>
      <c r="C15" s="83" t="s">
        <v>2382</v>
      </c>
      <c r="D15" s="70"/>
      <c r="E15" s="69" t="s">
        <v>2383</v>
      </c>
      <c r="F15" s="71"/>
      <c r="G15" s="70"/>
      <c r="H15" s="4">
        <v>1</v>
      </c>
      <c r="I15" s="80" t="s">
        <v>1166</v>
      </c>
      <c r="J15" s="81"/>
      <c r="K15" s="82"/>
      <c r="L15" s="75" t="s">
        <v>15</v>
      </c>
      <c r="M15" s="76"/>
      <c r="N15" s="77">
        <v>45233</v>
      </c>
      <c r="O15" s="78"/>
      <c r="P15" s="77">
        <v>45233</v>
      </c>
      <c r="Q15" s="78"/>
      <c r="R15" s="5" t="s">
        <v>1355</v>
      </c>
    </row>
    <row r="16" spans="1:20" ht="80.099999999999994" customHeight="1" x14ac:dyDescent="0.25">
      <c r="A16" s="2">
        <v>11</v>
      </c>
      <c r="B16" s="3">
        <v>45233</v>
      </c>
      <c r="C16" s="84" t="s">
        <v>1223</v>
      </c>
      <c r="D16" s="70"/>
      <c r="E16" s="69" t="s">
        <v>2384</v>
      </c>
      <c r="F16" s="71"/>
      <c r="G16" s="70"/>
      <c r="H16" s="4">
        <v>1</v>
      </c>
      <c r="I16" s="80" t="s">
        <v>1166</v>
      </c>
      <c r="J16" s="81"/>
      <c r="K16" s="82"/>
      <c r="L16" s="75" t="s">
        <v>15</v>
      </c>
      <c r="M16" s="76"/>
      <c r="N16" s="77">
        <v>45233</v>
      </c>
      <c r="O16" s="78"/>
      <c r="P16" s="77">
        <v>45233</v>
      </c>
      <c r="Q16" s="78"/>
      <c r="R16" s="5" t="s">
        <v>1355</v>
      </c>
    </row>
    <row r="17" spans="1:18" ht="80.099999999999994" customHeight="1" x14ac:dyDescent="0.25">
      <c r="A17" s="2">
        <v>12</v>
      </c>
      <c r="B17" s="3">
        <v>45233</v>
      </c>
      <c r="C17" s="69" t="s">
        <v>2385</v>
      </c>
      <c r="D17" s="70"/>
      <c r="E17" s="69" t="s">
        <v>680</v>
      </c>
      <c r="F17" s="71"/>
      <c r="G17" s="70"/>
      <c r="H17" s="4">
        <v>1</v>
      </c>
      <c r="I17" s="80" t="s">
        <v>1166</v>
      </c>
      <c r="J17" s="81"/>
      <c r="K17" s="82"/>
      <c r="L17" s="75" t="s">
        <v>15</v>
      </c>
      <c r="M17" s="76"/>
      <c r="N17" s="77">
        <v>45233</v>
      </c>
      <c r="O17" s="78"/>
      <c r="P17" s="77">
        <v>45233</v>
      </c>
      <c r="Q17" s="78"/>
      <c r="R17" s="5" t="s">
        <v>1355</v>
      </c>
    </row>
    <row r="18" spans="1:18" ht="80.099999999999994" customHeight="1" x14ac:dyDescent="0.25">
      <c r="A18" s="2">
        <v>13</v>
      </c>
      <c r="B18" s="3">
        <v>45233</v>
      </c>
      <c r="C18" s="69" t="s">
        <v>2386</v>
      </c>
      <c r="D18" s="70"/>
      <c r="E18" s="69" t="s">
        <v>30</v>
      </c>
      <c r="F18" s="71"/>
      <c r="G18" s="70"/>
      <c r="H18" s="4">
        <v>1</v>
      </c>
      <c r="I18" s="80" t="s">
        <v>1166</v>
      </c>
      <c r="J18" s="81"/>
      <c r="K18" s="82"/>
      <c r="L18" s="75" t="s">
        <v>15</v>
      </c>
      <c r="M18" s="76"/>
      <c r="N18" s="77">
        <v>45233</v>
      </c>
      <c r="O18" s="78"/>
      <c r="P18" s="77">
        <v>45233</v>
      </c>
      <c r="Q18" s="78"/>
      <c r="R18" s="5" t="s">
        <v>1355</v>
      </c>
    </row>
    <row r="19" spans="1:18" ht="80.099999999999994" customHeight="1" x14ac:dyDescent="0.25">
      <c r="A19" s="2">
        <v>14</v>
      </c>
      <c r="B19" s="3">
        <v>45233</v>
      </c>
      <c r="C19" s="69" t="s">
        <v>2387</v>
      </c>
      <c r="D19" s="70"/>
      <c r="E19" s="69" t="s">
        <v>2388</v>
      </c>
      <c r="F19" s="71"/>
      <c r="G19" s="70"/>
      <c r="H19" s="4">
        <v>1</v>
      </c>
      <c r="I19" s="72" t="s">
        <v>264</v>
      </c>
      <c r="J19" s="73"/>
      <c r="K19" s="74"/>
      <c r="L19" s="75" t="s">
        <v>15</v>
      </c>
      <c r="M19" s="76"/>
      <c r="N19" s="77">
        <v>45233</v>
      </c>
      <c r="O19" s="78"/>
      <c r="P19" s="77">
        <v>45233</v>
      </c>
      <c r="Q19" s="78"/>
      <c r="R19" s="5" t="s">
        <v>1396</v>
      </c>
    </row>
    <row r="20" spans="1:18" ht="80.099999999999994" customHeight="1" x14ac:dyDescent="0.25">
      <c r="A20" s="2">
        <v>15</v>
      </c>
      <c r="B20" s="3">
        <v>45236</v>
      </c>
      <c r="C20" s="69" t="s">
        <v>2389</v>
      </c>
      <c r="D20" s="70"/>
      <c r="E20" s="69" t="s">
        <v>2390</v>
      </c>
      <c r="F20" s="71"/>
      <c r="G20" s="70"/>
      <c r="H20" s="4">
        <v>1</v>
      </c>
      <c r="I20" s="80" t="s">
        <v>1166</v>
      </c>
      <c r="J20" s="81"/>
      <c r="K20" s="82"/>
      <c r="L20" s="75" t="s">
        <v>15</v>
      </c>
      <c r="M20" s="76"/>
      <c r="N20" s="77">
        <v>45236</v>
      </c>
      <c r="O20" s="78"/>
      <c r="P20" s="77">
        <v>45236</v>
      </c>
      <c r="Q20" s="78"/>
      <c r="R20" s="5" t="s">
        <v>1355</v>
      </c>
    </row>
    <row r="21" spans="1:18" ht="80.099999999999994" customHeight="1" x14ac:dyDescent="0.25">
      <c r="A21" s="2">
        <v>16</v>
      </c>
      <c r="B21" s="3">
        <v>45236</v>
      </c>
      <c r="C21" s="69" t="s">
        <v>2391</v>
      </c>
      <c r="D21" s="70"/>
      <c r="E21" s="85" t="s">
        <v>2392</v>
      </c>
      <c r="F21" s="86"/>
      <c r="G21" s="87"/>
      <c r="H21" s="4">
        <v>1</v>
      </c>
      <c r="I21" s="80" t="s">
        <v>2393</v>
      </c>
      <c r="J21" s="81"/>
      <c r="K21" s="82"/>
      <c r="L21" s="75" t="s">
        <v>15</v>
      </c>
      <c r="M21" s="76"/>
      <c r="N21" s="77">
        <v>45236</v>
      </c>
      <c r="O21" s="78"/>
      <c r="P21" s="77">
        <v>45236</v>
      </c>
      <c r="Q21" s="78"/>
      <c r="R21" s="5" t="s">
        <v>1366</v>
      </c>
    </row>
    <row r="22" spans="1:18" ht="80.099999999999994" customHeight="1" x14ac:dyDescent="0.25">
      <c r="A22" s="2">
        <v>17</v>
      </c>
      <c r="B22" s="3">
        <v>45236</v>
      </c>
      <c r="C22" s="69" t="s">
        <v>2394</v>
      </c>
      <c r="D22" s="70"/>
      <c r="E22" s="69" t="s">
        <v>2395</v>
      </c>
      <c r="F22" s="71"/>
      <c r="G22" s="70"/>
      <c r="H22" s="4">
        <v>1</v>
      </c>
      <c r="I22" s="80" t="s">
        <v>1166</v>
      </c>
      <c r="J22" s="81"/>
      <c r="K22" s="82"/>
      <c r="L22" s="75" t="s">
        <v>15</v>
      </c>
      <c r="M22" s="76"/>
      <c r="N22" s="77">
        <v>45236</v>
      </c>
      <c r="O22" s="78"/>
      <c r="P22" s="77">
        <v>45236</v>
      </c>
      <c r="Q22" s="78"/>
      <c r="R22" s="5" t="s">
        <v>1355</v>
      </c>
    </row>
    <row r="23" spans="1:18" ht="80.099999999999994" customHeight="1" x14ac:dyDescent="0.25">
      <c r="A23" s="2">
        <v>18</v>
      </c>
      <c r="B23" s="3">
        <v>45237</v>
      </c>
      <c r="C23" s="69" t="s">
        <v>2396</v>
      </c>
      <c r="D23" s="70"/>
      <c r="E23" s="69" t="s">
        <v>2397</v>
      </c>
      <c r="F23" s="71"/>
      <c r="G23" s="70"/>
      <c r="H23" s="4">
        <v>1</v>
      </c>
      <c r="I23" s="80" t="s">
        <v>1166</v>
      </c>
      <c r="J23" s="81"/>
      <c r="K23" s="82"/>
      <c r="L23" s="75" t="s">
        <v>15</v>
      </c>
      <c r="M23" s="76"/>
      <c r="N23" s="77">
        <v>45237</v>
      </c>
      <c r="O23" s="78"/>
      <c r="P23" s="77">
        <v>45237</v>
      </c>
      <c r="Q23" s="78"/>
      <c r="R23" s="5" t="s">
        <v>1355</v>
      </c>
    </row>
    <row r="24" spans="1:18" ht="80.099999999999994" customHeight="1" x14ac:dyDescent="0.25">
      <c r="A24" s="2">
        <v>19</v>
      </c>
      <c r="B24" s="3">
        <v>45237</v>
      </c>
      <c r="C24" s="69" t="s">
        <v>2398</v>
      </c>
      <c r="D24" s="70"/>
      <c r="E24" s="118" t="s">
        <v>2399</v>
      </c>
      <c r="F24" s="119"/>
      <c r="G24" s="120"/>
      <c r="H24" s="4">
        <v>1</v>
      </c>
      <c r="I24" s="80" t="s">
        <v>1166</v>
      </c>
      <c r="J24" s="81"/>
      <c r="K24" s="82"/>
      <c r="L24" s="75" t="s">
        <v>15</v>
      </c>
      <c r="M24" s="76"/>
      <c r="N24" s="77">
        <v>45237</v>
      </c>
      <c r="O24" s="78"/>
      <c r="P24" s="77">
        <v>45237</v>
      </c>
      <c r="Q24" s="78"/>
      <c r="R24" s="5" t="s">
        <v>1355</v>
      </c>
    </row>
    <row r="25" spans="1:18" ht="80.099999999999994" customHeight="1" x14ac:dyDescent="0.25">
      <c r="A25" s="2">
        <v>20</v>
      </c>
      <c r="B25" s="3">
        <v>45237</v>
      </c>
      <c r="C25" s="83" t="s">
        <v>2400</v>
      </c>
      <c r="D25" s="70"/>
      <c r="E25" s="69" t="s">
        <v>2401</v>
      </c>
      <c r="F25" s="71"/>
      <c r="G25" s="70"/>
      <c r="H25" s="4">
        <v>1</v>
      </c>
      <c r="I25" s="80" t="s">
        <v>2402</v>
      </c>
      <c r="J25" s="81"/>
      <c r="K25" s="82"/>
      <c r="L25" s="75" t="s">
        <v>15</v>
      </c>
      <c r="M25" s="76"/>
      <c r="N25" s="77">
        <v>45237</v>
      </c>
      <c r="O25" s="78"/>
      <c r="P25" s="77">
        <v>45237</v>
      </c>
      <c r="Q25" s="78"/>
      <c r="R25" s="5" t="s">
        <v>1366</v>
      </c>
    </row>
    <row r="26" spans="1:18" ht="80.099999999999994" customHeight="1" x14ac:dyDescent="0.25">
      <c r="A26" s="2">
        <v>21</v>
      </c>
      <c r="B26" s="3">
        <v>45238</v>
      </c>
      <c r="C26" s="69" t="s">
        <v>2403</v>
      </c>
      <c r="D26" s="70"/>
      <c r="E26" s="69" t="s">
        <v>2404</v>
      </c>
      <c r="F26" s="71"/>
      <c r="G26" s="70"/>
      <c r="H26" s="4">
        <v>1</v>
      </c>
      <c r="I26" s="80" t="s">
        <v>1166</v>
      </c>
      <c r="J26" s="81"/>
      <c r="K26" s="82"/>
      <c r="L26" s="75" t="s">
        <v>15</v>
      </c>
      <c r="M26" s="76"/>
      <c r="N26" s="77">
        <v>45238</v>
      </c>
      <c r="O26" s="78"/>
      <c r="P26" s="77">
        <v>45238</v>
      </c>
      <c r="Q26" s="78"/>
      <c r="R26" s="5" t="s">
        <v>1355</v>
      </c>
    </row>
    <row r="27" spans="1:18" ht="80.099999999999994" customHeight="1" x14ac:dyDescent="0.25">
      <c r="A27" s="2">
        <v>22</v>
      </c>
      <c r="B27" s="3">
        <v>45238</v>
      </c>
      <c r="C27" s="69" t="s">
        <v>2405</v>
      </c>
      <c r="D27" s="70"/>
      <c r="E27" s="69" t="s">
        <v>2406</v>
      </c>
      <c r="F27" s="71"/>
      <c r="G27" s="70"/>
      <c r="H27" s="4">
        <v>1</v>
      </c>
      <c r="I27" s="72" t="s">
        <v>2407</v>
      </c>
      <c r="J27" s="73"/>
      <c r="K27" s="74"/>
      <c r="L27" s="75" t="s">
        <v>15</v>
      </c>
      <c r="M27" s="76"/>
      <c r="N27" s="77">
        <v>45238</v>
      </c>
      <c r="O27" s="78"/>
      <c r="P27" s="77">
        <v>45238</v>
      </c>
      <c r="Q27" s="78"/>
      <c r="R27" s="5" t="s">
        <v>1950</v>
      </c>
    </row>
    <row r="28" spans="1:18" ht="80.099999999999994" customHeight="1" x14ac:dyDescent="0.25">
      <c r="A28" s="2">
        <v>23</v>
      </c>
      <c r="B28" s="3">
        <v>45238</v>
      </c>
      <c r="C28" s="69" t="s">
        <v>2408</v>
      </c>
      <c r="D28" s="70"/>
      <c r="E28" s="69" t="s">
        <v>2409</v>
      </c>
      <c r="F28" s="71"/>
      <c r="G28" s="70"/>
      <c r="H28" s="4">
        <v>1</v>
      </c>
      <c r="I28" s="80" t="s">
        <v>620</v>
      </c>
      <c r="J28" s="81"/>
      <c r="K28" s="82"/>
      <c r="L28" s="75" t="s">
        <v>15</v>
      </c>
      <c r="M28" s="76"/>
      <c r="N28" s="77">
        <v>45238</v>
      </c>
      <c r="O28" s="78"/>
      <c r="P28" s="77">
        <v>45238</v>
      </c>
      <c r="Q28" s="78"/>
      <c r="R28" s="5" t="s">
        <v>1609</v>
      </c>
    </row>
    <row r="29" spans="1:18" ht="80.099999999999994" customHeight="1" x14ac:dyDescent="0.25">
      <c r="A29" s="2">
        <v>24</v>
      </c>
      <c r="B29" s="3">
        <v>45238</v>
      </c>
      <c r="C29" s="69" t="s">
        <v>2410</v>
      </c>
      <c r="D29" s="70"/>
      <c r="E29" s="69" t="s">
        <v>2411</v>
      </c>
      <c r="F29" s="71"/>
      <c r="G29" s="70"/>
      <c r="H29" s="4">
        <v>1</v>
      </c>
      <c r="I29" s="80" t="s">
        <v>2412</v>
      </c>
      <c r="J29" s="81"/>
      <c r="K29" s="82"/>
      <c r="L29" s="75" t="s">
        <v>15</v>
      </c>
      <c r="M29" s="76"/>
      <c r="N29" s="77">
        <v>45238</v>
      </c>
      <c r="O29" s="78"/>
      <c r="P29" s="77">
        <v>45238</v>
      </c>
      <c r="Q29" s="78"/>
      <c r="R29" s="5" t="s">
        <v>1369</v>
      </c>
    </row>
    <row r="30" spans="1:18" ht="80.099999999999994" customHeight="1" x14ac:dyDescent="0.25">
      <c r="A30" s="2">
        <v>25</v>
      </c>
      <c r="B30" s="3">
        <v>45239</v>
      </c>
      <c r="C30" s="69" t="s">
        <v>2413</v>
      </c>
      <c r="D30" s="70"/>
      <c r="E30" s="69" t="s">
        <v>2414</v>
      </c>
      <c r="F30" s="71"/>
      <c r="G30" s="70"/>
      <c r="H30" s="4">
        <v>1</v>
      </c>
      <c r="I30" s="80" t="s">
        <v>1166</v>
      </c>
      <c r="J30" s="81"/>
      <c r="K30" s="82"/>
      <c r="L30" s="75" t="s">
        <v>15</v>
      </c>
      <c r="M30" s="76"/>
      <c r="N30" s="77">
        <v>45239</v>
      </c>
      <c r="O30" s="78"/>
      <c r="P30" s="77">
        <v>45239</v>
      </c>
      <c r="Q30" s="78"/>
      <c r="R30" s="19" t="s">
        <v>1355</v>
      </c>
    </row>
    <row r="31" spans="1:18" ht="80.099999999999994" customHeight="1" x14ac:dyDescent="0.25">
      <c r="A31" s="2">
        <v>26</v>
      </c>
      <c r="B31" s="3">
        <v>45239</v>
      </c>
      <c r="C31" s="69" t="s">
        <v>2415</v>
      </c>
      <c r="D31" s="70"/>
      <c r="E31" s="69" t="s">
        <v>2416</v>
      </c>
      <c r="F31" s="71"/>
      <c r="G31" s="70"/>
      <c r="H31" s="4">
        <v>1</v>
      </c>
      <c r="I31" s="80" t="s">
        <v>2417</v>
      </c>
      <c r="J31" s="81"/>
      <c r="K31" s="82"/>
      <c r="L31" s="75" t="s">
        <v>15</v>
      </c>
      <c r="M31" s="76"/>
      <c r="N31" s="77">
        <v>45239</v>
      </c>
      <c r="O31" s="78"/>
      <c r="P31" s="77">
        <v>45239</v>
      </c>
      <c r="Q31" s="78"/>
      <c r="R31" s="5" t="s">
        <v>1362</v>
      </c>
    </row>
    <row r="32" spans="1:18" ht="79.5" customHeight="1" x14ac:dyDescent="0.25">
      <c r="A32" s="2">
        <v>27</v>
      </c>
      <c r="B32" s="3">
        <v>45239</v>
      </c>
      <c r="C32" s="69" t="s">
        <v>2418</v>
      </c>
      <c r="D32" s="92"/>
      <c r="E32" s="69" t="s">
        <v>2419</v>
      </c>
      <c r="F32" s="91"/>
      <c r="G32" s="92"/>
      <c r="H32" s="8">
        <v>1</v>
      </c>
      <c r="I32" s="80" t="s">
        <v>2420</v>
      </c>
      <c r="J32" s="81"/>
      <c r="K32" s="82"/>
      <c r="L32" s="75" t="s">
        <v>15</v>
      </c>
      <c r="M32" s="76"/>
      <c r="N32" s="77">
        <v>45239</v>
      </c>
      <c r="O32" s="78"/>
      <c r="P32" s="77">
        <v>45239</v>
      </c>
      <c r="Q32" s="78"/>
      <c r="R32" s="5" t="s">
        <v>1362</v>
      </c>
    </row>
    <row r="33" spans="1:18" ht="79.5" customHeight="1" x14ac:dyDescent="0.25">
      <c r="A33" s="2">
        <v>28</v>
      </c>
      <c r="B33" s="3">
        <v>45239</v>
      </c>
      <c r="C33" s="69" t="s">
        <v>2418</v>
      </c>
      <c r="D33" s="92"/>
      <c r="E33" s="69" t="s">
        <v>2421</v>
      </c>
      <c r="F33" s="91"/>
      <c r="G33" s="92"/>
      <c r="H33" s="8">
        <v>1</v>
      </c>
      <c r="I33" s="80" t="s">
        <v>2422</v>
      </c>
      <c r="J33" s="81"/>
      <c r="K33" s="82"/>
      <c r="L33" s="75" t="s">
        <v>15</v>
      </c>
      <c r="M33" s="76"/>
      <c r="N33" s="77">
        <v>45239</v>
      </c>
      <c r="O33" s="78"/>
      <c r="P33" s="77">
        <v>45239</v>
      </c>
      <c r="Q33" s="78"/>
      <c r="R33" s="5" t="s">
        <v>1359</v>
      </c>
    </row>
    <row r="34" spans="1:18" ht="79.5" customHeight="1" x14ac:dyDescent="0.25">
      <c r="A34" s="2">
        <v>29</v>
      </c>
      <c r="B34" s="3">
        <v>45239</v>
      </c>
      <c r="C34" s="69" t="s">
        <v>2423</v>
      </c>
      <c r="D34" s="70"/>
      <c r="E34" s="69" t="s">
        <v>2424</v>
      </c>
      <c r="F34" s="71"/>
      <c r="G34" s="70"/>
      <c r="H34" s="4">
        <v>1</v>
      </c>
      <c r="I34" s="80" t="s">
        <v>1166</v>
      </c>
      <c r="J34" s="81"/>
      <c r="K34" s="82"/>
      <c r="L34" s="75" t="s">
        <v>15</v>
      </c>
      <c r="M34" s="76"/>
      <c r="N34" s="77">
        <v>45239</v>
      </c>
      <c r="O34" s="78"/>
      <c r="P34" s="77">
        <v>45239</v>
      </c>
      <c r="Q34" s="78"/>
      <c r="R34" s="5" t="s">
        <v>1355</v>
      </c>
    </row>
    <row r="35" spans="1:18" ht="79.5" customHeight="1" x14ac:dyDescent="0.25">
      <c r="A35" s="2">
        <v>30</v>
      </c>
      <c r="B35" s="3">
        <v>45240</v>
      </c>
      <c r="C35" s="83" t="s">
        <v>2425</v>
      </c>
      <c r="D35" s="70"/>
      <c r="E35" s="69" t="s">
        <v>2426</v>
      </c>
      <c r="F35" s="71"/>
      <c r="G35" s="70"/>
      <c r="H35" s="4">
        <v>1</v>
      </c>
      <c r="I35" s="80" t="s">
        <v>2427</v>
      </c>
      <c r="J35" s="81"/>
      <c r="K35" s="82"/>
      <c r="L35" s="75" t="s">
        <v>15</v>
      </c>
      <c r="M35" s="76"/>
      <c r="N35" s="77">
        <v>45240</v>
      </c>
      <c r="O35" s="78"/>
      <c r="P35" s="77">
        <v>45240</v>
      </c>
      <c r="Q35" s="78"/>
      <c r="R35" s="5" t="s">
        <v>1366</v>
      </c>
    </row>
    <row r="36" spans="1:18" ht="79.5" customHeight="1" x14ac:dyDescent="0.25">
      <c r="A36" s="2">
        <v>31</v>
      </c>
      <c r="B36" s="3">
        <v>45240</v>
      </c>
      <c r="C36" s="69" t="s">
        <v>2032</v>
      </c>
      <c r="D36" s="70"/>
      <c r="E36" s="69" t="s">
        <v>2034</v>
      </c>
      <c r="F36" s="71"/>
      <c r="G36" s="70"/>
      <c r="H36" s="4">
        <v>1</v>
      </c>
      <c r="I36" s="80" t="s">
        <v>264</v>
      </c>
      <c r="J36" s="81"/>
      <c r="K36" s="82"/>
      <c r="L36" s="75" t="s">
        <v>15</v>
      </c>
      <c r="M36" s="76"/>
      <c r="N36" s="77">
        <v>45240</v>
      </c>
      <c r="O36" s="78"/>
      <c r="P36" s="77">
        <v>45240</v>
      </c>
      <c r="Q36" s="78"/>
      <c r="R36" s="5" t="s">
        <v>1359</v>
      </c>
    </row>
    <row r="37" spans="1:18" ht="79.5" customHeight="1" x14ac:dyDescent="0.25">
      <c r="A37" s="2">
        <v>32</v>
      </c>
      <c r="B37" s="3">
        <v>45240</v>
      </c>
      <c r="C37" s="83" t="s">
        <v>2428</v>
      </c>
      <c r="D37" s="70"/>
      <c r="E37" s="69" t="s">
        <v>2429</v>
      </c>
      <c r="F37" s="71"/>
      <c r="G37" s="70"/>
      <c r="H37" s="4">
        <v>1</v>
      </c>
      <c r="I37" s="80" t="s">
        <v>1166</v>
      </c>
      <c r="J37" s="81"/>
      <c r="K37" s="82"/>
      <c r="L37" s="75" t="s">
        <v>15</v>
      </c>
      <c r="M37" s="76"/>
      <c r="N37" s="77">
        <v>45240</v>
      </c>
      <c r="O37" s="78"/>
      <c r="P37" s="77">
        <v>45240</v>
      </c>
      <c r="Q37" s="78"/>
      <c r="R37" s="5" t="s">
        <v>1355</v>
      </c>
    </row>
    <row r="38" spans="1:18" ht="79.5" customHeight="1" x14ac:dyDescent="0.25">
      <c r="A38" s="2">
        <v>33</v>
      </c>
      <c r="B38" s="3">
        <v>45240</v>
      </c>
      <c r="C38" s="69" t="s">
        <v>2430</v>
      </c>
      <c r="D38" s="70"/>
      <c r="E38" s="69" t="s">
        <v>2431</v>
      </c>
      <c r="F38" s="71"/>
      <c r="G38" s="70"/>
      <c r="H38" s="4">
        <v>1</v>
      </c>
      <c r="I38" s="80" t="s">
        <v>264</v>
      </c>
      <c r="J38" s="81"/>
      <c r="K38" s="82"/>
      <c r="L38" s="75" t="s">
        <v>15</v>
      </c>
      <c r="M38" s="76"/>
      <c r="N38" s="77">
        <v>45240</v>
      </c>
      <c r="O38" s="78"/>
      <c r="P38" s="77">
        <v>45240</v>
      </c>
      <c r="Q38" s="78"/>
      <c r="R38" s="14" t="s">
        <v>1439</v>
      </c>
    </row>
    <row r="39" spans="1:18" ht="79.5" customHeight="1" x14ac:dyDescent="0.25">
      <c r="A39" s="2">
        <v>34</v>
      </c>
      <c r="B39" s="3">
        <v>45241</v>
      </c>
      <c r="C39" s="69" t="s">
        <v>2432</v>
      </c>
      <c r="D39" s="70"/>
      <c r="E39" s="69" t="s">
        <v>2433</v>
      </c>
      <c r="F39" s="71"/>
      <c r="G39" s="70"/>
      <c r="H39" s="4">
        <v>1</v>
      </c>
      <c r="I39" s="80" t="s">
        <v>2434</v>
      </c>
      <c r="J39" s="81"/>
      <c r="K39" s="82"/>
      <c r="L39" s="75" t="s">
        <v>15</v>
      </c>
      <c r="M39" s="76"/>
      <c r="N39" s="77">
        <v>45244</v>
      </c>
      <c r="O39" s="78"/>
      <c r="P39" s="77">
        <v>45244</v>
      </c>
      <c r="Q39" s="78"/>
      <c r="R39" s="5" t="s">
        <v>1396</v>
      </c>
    </row>
    <row r="40" spans="1:18" ht="79.5" customHeight="1" x14ac:dyDescent="0.25">
      <c r="A40" s="2">
        <v>35</v>
      </c>
      <c r="B40" s="3">
        <v>45242</v>
      </c>
      <c r="C40" s="69" t="s">
        <v>2435</v>
      </c>
      <c r="D40" s="70"/>
      <c r="E40" s="69" t="s">
        <v>2436</v>
      </c>
      <c r="F40" s="71"/>
      <c r="G40" s="70"/>
      <c r="H40" s="4">
        <v>1</v>
      </c>
      <c r="I40" s="80" t="s">
        <v>2437</v>
      </c>
      <c r="J40" s="81"/>
      <c r="K40" s="82"/>
      <c r="L40" s="75" t="s">
        <v>15</v>
      </c>
      <c r="M40" s="76"/>
      <c r="N40" s="77">
        <v>45244</v>
      </c>
      <c r="O40" s="78"/>
      <c r="P40" s="77">
        <v>45244</v>
      </c>
      <c r="Q40" s="78"/>
      <c r="R40" s="5" t="s">
        <v>1366</v>
      </c>
    </row>
    <row r="41" spans="1:18" ht="79.5" customHeight="1" x14ac:dyDescent="0.25">
      <c r="A41" s="2">
        <v>36</v>
      </c>
      <c r="B41" s="3">
        <v>45244</v>
      </c>
      <c r="C41" s="83" t="s">
        <v>2438</v>
      </c>
      <c r="D41" s="92"/>
      <c r="E41" s="69" t="s">
        <v>2439</v>
      </c>
      <c r="F41" s="91"/>
      <c r="G41" s="92"/>
      <c r="H41" s="8">
        <v>1</v>
      </c>
      <c r="I41" s="80" t="s">
        <v>1166</v>
      </c>
      <c r="J41" s="81"/>
      <c r="K41" s="82"/>
      <c r="L41" s="75" t="s">
        <v>15</v>
      </c>
      <c r="M41" s="76"/>
      <c r="N41" s="77">
        <v>45244</v>
      </c>
      <c r="O41" s="78"/>
      <c r="P41" s="77">
        <v>45244</v>
      </c>
      <c r="Q41" s="78"/>
      <c r="R41" s="5" t="s">
        <v>1355</v>
      </c>
    </row>
    <row r="42" spans="1:18" ht="79.5" customHeight="1" x14ac:dyDescent="0.25">
      <c r="A42" s="2">
        <v>37</v>
      </c>
      <c r="B42" s="3">
        <v>45244</v>
      </c>
      <c r="C42" s="83" t="s">
        <v>2440</v>
      </c>
      <c r="D42" s="92"/>
      <c r="E42" s="69" t="s">
        <v>2441</v>
      </c>
      <c r="F42" s="71"/>
      <c r="G42" s="70"/>
      <c r="H42" s="8">
        <v>1</v>
      </c>
      <c r="I42" s="80" t="s">
        <v>2442</v>
      </c>
      <c r="J42" s="81"/>
      <c r="K42" s="82"/>
      <c r="L42" s="75" t="s">
        <v>15</v>
      </c>
      <c r="M42" s="76"/>
      <c r="N42" s="77">
        <v>45244</v>
      </c>
      <c r="O42" s="78"/>
      <c r="P42" s="77">
        <v>45244</v>
      </c>
      <c r="Q42" s="78"/>
      <c r="R42" s="5" t="s">
        <v>1623</v>
      </c>
    </row>
    <row r="43" spans="1:18" ht="79.5" customHeight="1" x14ac:dyDescent="0.25">
      <c r="A43" s="2">
        <v>38</v>
      </c>
      <c r="B43" s="3">
        <v>45244</v>
      </c>
      <c r="C43" s="83" t="s">
        <v>2443</v>
      </c>
      <c r="D43" s="92"/>
      <c r="E43" s="69" t="s">
        <v>2444</v>
      </c>
      <c r="F43" s="91"/>
      <c r="G43" s="92"/>
      <c r="H43" s="8">
        <v>1</v>
      </c>
      <c r="I43" s="80" t="s">
        <v>1166</v>
      </c>
      <c r="J43" s="81"/>
      <c r="K43" s="82"/>
      <c r="L43" s="75" t="s">
        <v>15</v>
      </c>
      <c r="M43" s="76"/>
      <c r="N43" s="77">
        <v>45244</v>
      </c>
      <c r="O43" s="78"/>
      <c r="P43" s="77">
        <v>45244</v>
      </c>
      <c r="Q43" s="78"/>
      <c r="R43" s="5" t="s">
        <v>1355</v>
      </c>
    </row>
    <row r="44" spans="1:18" ht="79.5" customHeight="1" x14ac:dyDescent="0.25">
      <c r="A44" s="2">
        <v>39</v>
      </c>
      <c r="B44" s="3">
        <v>45244</v>
      </c>
      <c r="C44" s="69" t="s">
        <v>2445</v>
      </c>
      <c r="D44" s="70"/>
      <c r="E44" s="69" t="s">
        <v>2446</v>
      </c>
      <c r="F44" s="91"/>
      <c r="G44" s="92"/>
      <c r="H44" s="8">
        <v>1</v>
      </c>
      <c r="I44" s="80" t="s">
        <v>2447</v>
      </c>
      <c r="J44" s="81"/>
      <c r="K44" s="82"/>
      <c r="L44" s="75" t="s">
        <v>15</v>
      </c>
      <c r="M44" s="76"/>
      <c r="N44" s="77">
        <v>45244</v>
      </c>
      <c r="O44" s="78"/>
      <c r="P44" s="77">
        <v>45244</v>
      </c>
      <c r="Q44" s="78"/>
      <c r="R44" s="5" t="s">
        <v>1366</v>
      </c>
    </row>
    <row r="45" spans="1:18" ht="79.5" customHeight="1" x14ac:dyDescent="0.25">
      <c r="A45" s="2">
        <v>40</v>
      </c>
      <c r="B45" s="3">
        <v>45244</v>
      </c>
      <c r="C45" s="83" t="s">
        <v>2448</v>
      </c>
      <c r="D45" s="70"/>
      <c r="E45" s="69" t="s">
        <v>2449</v>
      </c>
      <c r="F45" s="91"/>
      <c r="G45" s="92"/>
      <c r="H45" s="8">
        <v>1</v>
      </c>
      <c r="I45" s="80" t="s">
        <v>315</v>
      </c>
      <c r="J45" s="81"/>
      <c r="K45" s="82"/>
      <c r="L45" s="75" t="s">
        <v>15</v>
      </c>
      <c r="M45" s="76"/>
      <c r="N45" s="77">
        <v>45244</v>
      </c>
      <c r="O45" s="78"/>
      <c r="P45" s="77">
        <v>45244</v>
      </c>
      <c r="Q45" s="78"/>
      <c r="R45" s="5" t="s">
        <v>1396</v>
      </c>
    </row>
    <row r="46" spans="1:18" ht="79.5" customHeight="1" x14ac:dyDescent="0.25">
      <c r="A46" s="2">
        <v>41</v>
      </c>
      <c r="B46" s="3">
        <v>45244</v>
      </c>
      <c r="C46" s="69" t="s">
        <v>2450</v>
      </c>
      <c r="D46" s="70"/>
      <c r="E46" s="69" t="s">
        <v>2451</v>
      </c>
      <c r="F46" s="91"/>
      <c r="G46" s="92"/>
      <c r="H46" s="8">
        <v>1</v>
      </c>
      <c r="I46" s="80" t="s">
        <v>2452</v>
      </c>
      <c r="J46" s="81"/>
      <c r="K46" s="82"/>
      <c r="L46" s="75" t="s">
        <v>15</v>
      </c>
      <c r="M46" s="76"/>
      <c r="N46" s="77">
        <v>45244</v>
      </c>
      <c r="O46" s="78"/>
      <c r="P46" s="77">
        <v>45244</v>
      </c>
      <c r="Q46" s="78"/>
      <c r="R46" s="5" t="s">
        <v>1366</v>
      </c>
    </row>
    <row r="47" spans="1:18" ht="90" customHeight="1" x14ac:dyDescent="0.25">
      <c r="A47" s="2">
        <v>42</v>
      </c>
      <c r="B47" s="3">
        <v>45245</v>
      </c>
      <c r="C47" s="69" t="s">
        <v>2453</v>
      </c>
      <c r="D47" s="70"/>
      <c r="E47" s="69" t="s">
        <v>22</v>
      </c>
      <c r="F47" s="91"/>
      <c r="G47" s="92"/>
      <c r="H47" s="8">
        <v>1</v>
      </c>
      <c r="I47" s="80" t="s">
        <v>1166</v>
      </c>
      <c r="J47" s="81"/>
      <c r="K47" s="82"/>
      <c r="L47" s="75" t="s">
        <v>15</v>
      </c>
      <c r="M47" s="76"/>
      <c r="N47" s="77">
        <v>45245</v>
      </c>
      <c r="O47" s="78"/>
      <c r="P47" s="77">
        <v>45245</v>
      </c>
      <c r="Q47" s="78"/>
      <c r="R47" s="5" t="s">
        <v>1355</v>
      </c>
    </row>
    <row r="48" spans="1:18" ht="79.5" customHeight="1" x14ac:dyDescent="0.25">
      <c r="A48" s="2">
        <v>43</v>
      </c>
      <c r="B48" s="3">
        <v>45245</v>
      </c>
      <c r="C48" s="69" t="s">
        <v>2454</v>
      </c>
      <c r="D48" s="70"/>
      <c r="E48" s="69" t="s">
        <v>2455</v>
      </c>
      <c r="F48" s="91"/>
      <c r="G48" s="92"/>
      <c r="H48" s="4">
        <v>1</v>
      </c>
      <c r="I48" s="80" t="s">
        <v>2456</v>
      </c>
      <c r="J48" s="81"/>
      <c r="K48" s="82"/>
      <c r="L48" s="75" t="s">
        <v>15</v>
      </c>
      <c r="M48" s="76"/>
      <c r="N48" s="77">
        <v>45245</v>
      </c>
      <c r="O48" s="78"/>
      <c r="P48" s="77">
        <v>45245</v>
      </c>
      <c r="Q48" s="78"/>
      <c r="R48" s="5" t="s">
        <v>1359</v>
      </c>
    </row>
    <row r="49" spans="1:18" ht="79.5" customHeight="1" x14ac:dyDescent="0.25">
      <c r="A49" s="2">
        <v>44</v>
      </c>
      <c r="B49" s="3">
        <v>45245</v>
      </c>
      <c r="C49" s="69" t="s">
        <v>2457</v>
      </c>
      <c r="D49" s="70"/>
      <c r="E49" s="69" t="s">
        <v>2458</v>
      </c>
      <c r="F49" s="91"/>
      <c r="G49" s="92"/>
      <c r="H49" s="8">
        <v>1</v>
      </c>
      <c r="I49" s="80" t="s">
        <v>1166</v>
      </c>
      <c r="J49" s="81"/>
      <c r="K49" s="82"/>
      <c r="L49" s="75" t="s">
        <v>15</v>
      </c>
      <c r="M49" s="76"/>
      <c r="N49" s="77">
        <v>45245</v>
      </c>
      <c r="O49" s="78"/>
      <c r="P49" s="77">
        <v>45245</v>
      </c>
      <c r="Q49" s="78"/>
      <c r="R49" s="5" t="s">
        <v>1355</v>
      </c>
    </row>
    <row r="50" spans="1:18" ht="92.25" customHeight="1" x14ac:dyDescent="0.25">
      <c r="A50" s="2">
        <v>45</v>
      </c>
      <c r="B50" s="3">
        <v>45245</v>
      </c>
      <c r="C50" s="69" t="s">
        <v>2459</v>
      </c>
      <c r="D50" s="70"/>
      <c r="E50" s="69" t="s">
        <v>2460</v>
      </c>
      <c r="F50" s="71"/>
      <c r="G50" s="70"/>
      <c r="H50" s="8">
        <v>1</v>
      </c>
      <c r="I50" s="80" t="s">
        <v>2461</v>
      </c>
      <c r="J50" s="81"/>
      <c r="K50" s="82"/>
      <c r="L50" s="75" t="s">
        <v>15</v>
      </c>
      <c r="M50" s="76"/>
      <c r="N50" s="77">
        <v>45245</v>
      </c>
      <c r="O50" s="78"/>
      <c r="P50" s="77">
        <v>45245</v>
      </c>
      <c r="Q50" s="78"/>
      <c r="R50" s="5" t="s">
        <v>1366</v>
      </c>
    </row>
    <row r="51" spans="1:18" ht="99.75" customHeight="1" x14ac:dyDescent="0.25">
      <c r="A51" s="2">
        <v>46</v>
      </c>
      <c r="B51" s="3">
        <v>45246</v>
      </c>
      <c r="C51" s="83" t="s">
        <v>2462</v>
      </c>
      <c r="D51" s="70"/>
      <c r="E51" s="69" t="s">
        <v>2463</v>
      </c>
      <c r="F51" s="91"/>
      <c r="G51" s="92"/>
      <c r="H51" s="8">
        <v>1</v>
      </c>
      <c r="I51" s="80" t="s">
        <v>2464</v>
      </c>
      <c r="J51" s="81"/>
      <c r="K51" s="82"/>
      <c r="L51" s="75" t="s">
        <v>15</v>
      </c>
      <c r="M51" s="76"/>
      <c r="N51" s="77">
        <v>45246</v>
      </c>
      <c r="O51" s="78"/>
      <c r="P51" s="77">
        <v>45246</v>
      </c>
      <c r="Q51" s="78"/>
      <c r="R51" s="5" t="s">
        <v>1439</v>
      </c>
    </row>
    <row r="52" spans="1:18" ht="79.5" customHeight="1" x14ac:dyDescent="0.25">
      <c r="A52" s="2">
        <v>47</v>
      </c>
      <c r="B52" s="3">
        <v>45246</v>
      </c>
      <c r="C52" s="83" t="s">
        <v>2465</v>
      </c>
      <c r="D52" s="70"/>
      <c r="E52" s="69" t="s">
        <v>2466</v>
      </c>
      <c r="F52" s="91"/>
      <c r="G52" s="92"/>
      <c r="H52" s="8">
        <v>1</v>
      </c>
      <c r="I52" s="80" t="s">
        <v>1166</v>
      </c>
      <c r="J52" s="81"/>
      <c r="K52" s="82"/>
      <c r="L52" s="75" t="s">
        <v>15</v>
      </c>
      <c r="M52" s="76"/>
      <c r="N52" s="77">
        <v>45246</v>
      </c>
      <c r="O52" s="78"/>
      <c r="P52" s="77">
        <v>45246</v>
      </c>
      <c r="Q52" s="78"/>
      <c r="R52" s="5" t="s">
        <v>1355</v>
      </c>
    </row>
    <row r="53" spans="1:18" ht="79.5" customHeight="1" x14ac:dyDescent="0.25">
      <c r="A53" s="2">
        <v>48</v>
      </c>
      <c r="B53" s="3">
        <v>45247</v>
      </c>
      <c r="C53" s="69" t="s">
        <v>2467</v>
      </c>
      <c r="D53" s="70"/>
      <c r="E53" s="69" t="s">
        <v>2468</v>
      </c>
      <c r="F53" s="91"/>
      <c r="G53" s="92"/>
      <c r="H53" s="8">
        <v>1</v>
      </c>
      <c r="I53" s="80" t="s">
        <v>1479</v>
      </c>
      <c r="J53" s="81"/>
      <c r="K53" s="82"/>
      <c r="L53" s="75" t="s">
        <v>15</v>
      </c>
      <c r="M53" s="76"/>
      <c r="N53" s="77">
        <v>45247</v>
      </c>
      <c r="O53" s="78"/>
      <c r="P53" s="77">
        <v>45247</v>
      </c>
      <c r="Q53" s="78"/>
      <c r="R53" s="5" t="s">
        <v>1366</v>
      </c>
    </row>
    <row r="54" spans="1:18" ht="79.5" customHeight="1" x14ac:dyDescent="0.25">
      <c r="A54" s="2">
        <v>49</v>
      </c>
      <c r="B54" s="3">
        <v>45247</v>
      </c>
      <c r="C54" s="69" t="s">
        <v>2469</v>
      </c>
      <c r="D54" s="70"/>
      <c r="E54" s="69" t="s">
        <v>2470</v>
      </c>
      <c r="F54" s="91"/>
      <c r="G54" s="92"/>
      <c r="H54" s="8">
        <v>1</v>
      </c>
      <c r="I54" s="72" t="s">
        <v>209</v>
      </c>
      <c r="J54" s="73"/>
      <c r="K54" s="74"/>
      <c r="L54" s="75" t="s">
        <v>15</v>
      </c>
      <c r="M54" s="76"/>
      <c r="N54" s="77">
        <v>45247</v>
      </c>
      <c r="O54" s="78"/>
      <c r="P54" s="77">
        <v>45247</v>
      </c>
      <c r="Q54" s="78"/>
      <c r="R54" s="5" t="s">
        <v>1351</v>
      </c>
    </row>
    <row r="55" spans="1:18" ht="79.5" customHeight="1" x14ac:dyDescent="0.25">
      <c r="A55" s="2">
        <v>50</v>
      </c>
      <c r="B55" s="3">
        <v>45247</v>
      </c>
      <c r="C55" s="69" t="s">
        <v>2471</v>
      </c>
      <c r="D55" s="70"/>
      <c r="E55" s="69" t="s">
        <v>2472</v>
      </c>
      <c r="F55" s="91"/>
      <c r="G55" s="92"/>
      <c r="H55" s="8">
        <v>1</v>
      </c>
      <c r="I55" s="72" t="s">
        <v>209</v>
      </c>
      <c r="J55" s="73"/>
      <c r="K55" s="74"/>
      <c r="L55" s="75" t="s">
        <v>15</v>
      </c>
      <c r="M55" s="76"/>
      <c r="N55" s="77">
        <v>45247</v>
      </c>
      <c r="O55" s="78"/>
      <c r="P55" s="77">
        <v>45247</v>
      </c>
      <c r="Q55" s="78"/>
      <c r="R55" s="5" t="s">
        <v>1439</v>
      </c>
    </row>
    <row r="56" spans="1:18" ht="79.5" customHeight="1" x14ac:dyDescent="0.25">
      <c r="A56" s="2">
        <v>51</v>
      </c>
      <c r="B56" s="3">
        <v>45247</v>
      </c>
      <c r="C56" s="83" t="s">
        <v>2473</v>
      </c>
      <c r="D56" s="70"/>
      <c r="E56" s="85" t="s">
        <v>2474</v>
      </c>
      <c r="F56" s="96"/>
      <c r="G56" s="97"/>
      <c r="H56" s="8">
        <v>1</v>
      </c>
      <c r="I56" s="72" t="s">
        <v>209</v>
      </c>
      <c r="J56" s="73"/>
      <c r="K56" s="74"/>
      <c r="L56" s="75" t="s">
        <v>15</v>
      </c>
      <c r="M56" s="76"/>
      <c r="N56" s="77">
        <v>45247</v>
      </c>
      <c r="O56" s="78"/>
      <c r="P56" s="77">
        <v>45247</v>
      </c>
      <c r="Q56" s="78"/>
      <c r="R56" s="5" t="s">
        <v>1439</v>
      </c>
    </row>
    <row r="57" spans="1:18" ht="102.75" customHeight="1" x14ac:dyDescent="0.25">
      <c r="A57" s="2">
        <v>52</v>
      </c>
      <c r="B57" s="3">
        <v>45247</v>
      </c>
      <c r="C57" s="69" t="s">
        <v>2475</v>
      </c>
      <c r="D57" s="70"/>
      <c r="E57" s="69" t="s">
        <v>2476</v>
      </c>
      <c r="F57" s="91"/>
      <c r="G57" s="92"/>
      <c r="H57" s="8">
        <v>1</v>
      </c>
      <c r="I57" s="72" t="s">
        <v>209</v>
      </c>
      <c r="J57" s="73"/>
      <c r="K57" s="74"/>
      <c r="L57" s="75" t="s">
        <v>15</v>
      </c>
      <c r="M57" s="76"/>
      <c r="N57" s="77">
        <v>45247</v>
      </c>
      <c r="O57" s="78"/>
      <c r="P57" s="77">
        <v>45247</v>
      </c>
      <c r="Q57" s="78"/>
      <c r="R57" s="5" t="s">
        <v>1359</v>
      </c>
    </row>
    <row r="58" spans="1:18" ht="87" customHeight="1" x14ac:dyDescent="0.25">
      <c r="A58" s="2">
        <v>53</v>
      </c>
      <c r="B58" s="3">
        <v>45247</v>
      </c>
      <c r="C58" s="49" t="s">
        <v>2477</v>
      </c>
      <c r="D58" s="48"/>
      <c r="E58" s="49" t="s">
        <v>2478</v>
      </c>
      <c r="F58" s="48"/>
      <c r="G58" s="48"/>
      <c r="H58" s="9">
        <v>1</v>
      </c>
      <c r="I58" s="80" t="s">
        <v>2479</v>
      </c>
      <c r="J58" s="81"/>
      <c r="K58" s="82"/>
      <c r="L58" s="75" t="s">
        <v>15</v>
      </c>
      <c r="M58" s="76"/>
      <c r="N58" s="77">
        <v>45247</v>
      </c>
      <c r="O58" s="78"/>
      <c r="P58" s="77">
        <v>45247</v>
      </c>
      <c r="Q58" s="78"/>
      <c r="R58" s="5" t="s">
        <v>1366</v>
      </c>
    </row>
    <row r="59" spans="1:18" ht="72" customHeight="1" x14ac:dyDescent="0.25">
      <c r="A59" s="2">
        <v>54</v>
      </c>
      <c r="B59" s="3">
        <v>45250</v>
      </c>
      <c r="C59" s="49" t="s">
        <v>2480</v>
      </c>
      <c r="D59" s="48"/>
      <c r="E59" s="69" t="s">
        <v>2481</v>
      </c>
      <c r="F59" s="71"/>
      <c r="G59" s="70"/>
      <c r="H59" s="9">
        <v>1</v>
      </c>
      <c r="I59" s="72" t="s">
        <v>2482</v>
      </c>
      <c r="J59" s="73"/>
      <c r="K59" s="74"/>
      <c r="L59" s="75" t="s">
        <v>15</v>
      </c>
      <c r="M59" s="76"/>
      <c r="N59" s="77">
        <v>45250</v>
      </c>
      <c r="O59" s="78"/>
      <c r="P59" s="77">
        <v>45250</v>
      </c>
      <c r="Q59" s="78"/>
      <c r="R59" s="5" t="s">
        <v>1362</v>
      </c>
    </row>
    <row r="60" spans="1:18" ht="97.5" customHeight="1" x14ac:dyDescent="0.25">
      <c r="A60" s="2">
        <v>55</v>
      </c>
      <c r="B60" s="3">
        <v>45250</v>
      </c>
      <c r="C60" s="69" t="s">
        <v>2483</v>
      </c>
      <c r="D60" s="70"/>
      <c r="E60" s="49" t="s">
        <v>2484</v>
      </c>
      <c r="F60" s="48"/>
      <c r="G60" s="48"/>
      <c r="H60" s="9">
        <v>1</v>
      </c>
      <c r="I60" s="72" t="s">
        <v>1166</v>
      </c>
      <c r="J60" s="73"/>
      <c r="K60" s="74"/>
      <c r="L60" s="75" t="s">
        <v>15</v>
      </c>
      <c r="M60" s="76"/>
      <c r="N60" s="77">
        <v>45250</v>
      </c>
      <c r="O60" s="78"/>
      <c r="P60" s="77">
        <v>45250</v>
      </c>
      <c r="Q60" s="78"/>
      <c r="R60" s="5" t="s">
        <v>1355</v>
      </c>
    </row>
    <row r="61" spans="1:18" ht="83.25" customHeight="1" x14ac:dyDescent="0.25">
      <c r="A61" s="2">
        <v>56</v>
      </c>
      <c r="B61" s="3">
        <v>45250</v>
      </c>
      <c r="C61" s="49" t="s">
        <v>2485</v>
      </c>
      <c r="D61" s="48"/>
      <c r="E61" s="49" t="s">
        <v>2486</v>
      </c>
      <c r="F61" s="48"/>
      <c r="G61" s="48"/>
      <c r="H61" s="9">
        <v>1</v>
      </c>
      <c r="I61" s="72" t="s">
        <v>1166</v>
      </c>
      <c r="J61" s="73"/>
      <c r="K61" s="74"/>
      <c r="L61" s="75" t="s">
        <v>15</v>
      </c>
      <c r="M61" s="76"/>
      <c r="N61" s="77">
        <v>45250</v>
      </c>
      <c r="O61" s="78"/>
      <c r="P61" s="77">
        <v>45250</v>
      </c>
      <c r="Q61" s="78"/>
      <c r="R61" s="5" t="s">
        <v>1355</v>
      </c>
    </row>
    <row r="62" spans="1:18" ht="78" customHeight="1" x14ac:dyDescent="0.25">
      <c r="A62" s="2">
        <v>57</v>
      </c>
      <c r="B62" s="3">
        <v>45251</v>
      </c>
      <c r="C62" s="49" t="s">
        <v>2487</v>
      </c>
      <c r="D62" s="48"/>
      <c r="E62" s="49" t="s">
        <v>2488</v>
      </c>
      <c r="F62" s="48"/>
      <c r="G62" s="48"/>
      <c r="H62" s="9">
        <v>1</v>
      </c>
      <c r="I62" s="72" t="s">
        <v>2489</v>
      </c>
      <c r="J62" s="73"/>
      <c r="K62" s="74"/>
      <c r="L62" s="75" t="s">
        <v>15</v>
      </c>
      <c r="M62" s="76"/>
      <c r="N62" s="77">
        <v>45251</v>
      </c>
      <c r="O62" s="78"/>
      <c r="P62" s="77">
        <v>45251</v>
      </c>
      <c r="Q62" s="78"/>
      <c r="R62" s="5" t="s">
        <v>1359</v>
      </c>
    </row>
    <row r="63" spans="1:18" ht="73.5" customHeight="1" x14ac:dyDescent="0.25">
      <c r="A63" s="2">
        <v>58</v>
      </c>
      <c r="B63" s="3">
        <v>45251</v>
      </c>
      <c r="C63" s="98" t="s">
        <v>2490</v>
      </c>
      <c r="D63" s="99"/>
      <c r="E63" s="49" t="s">
        <v>2491</v>
      </c>
      <c r="F63" s="48"/>
      <c r="G63" s="48"/>
      <c r="H63" s="9">
        <v>1</v>
      </c>
      <c r="I63" s="72" t="s">
        <v>1166</v>
      </c>
      <c r="J63" s="73"/>
      <c r="K63" s="74"/>
      <c r="L63" s="75" t="s">
        <v>15</v>
      </c>
      <c r="M63" s="76"/>
      <c r="N63" s="77">
        <v>45251</v>
      </c>
      <c r="O63" s="78"/>
      <c r="P63" s="77">
        <v>45251</v>
      </c>
      <c r="Q63" s="78"/>
      <c r="R63" s="5" t="s">
        <v>1355</v>
      </c>
    </row>
    <row r="64" spans="1:18" ht="82.5" customHeight="1" x14ac:dyDescent="0.25">
      <c r="A64" s="2">
        <v>59</v>
      </c>
      <c r="B64" s="3">
        <v>45251</v>
      </c>
      <c r="C64" s="49" t="s">
        <v>2492</v>
      </c>
      <c r="D64" s="48"/>
      <c r="E64" s="49" t="s">
        <v>2493</v>
      </c>
      <c r="F64" s="48"/>
      <c r="G64" s="48"/>
      <c r="H64" s="9">
        <v>1</v>
      </c>
      <c r="I64" s="72" t="s">
        <v>1166</v>
      </c>
      <c r="J64" s="73"/>
      <c r="K64" s="74"/>
      <c r="L64" s="75" t="s">
        <v>15</v>
      </c>
      <c r="M64" s="76"/>
      <c r="N64" s="77">
        <v>45251</v>
      </c>
      <c r="O64" s="78"/>
      <c r="P64" s="77">
        <v>45251</v>
      </c>
      <c r="Q64" s="78"/>
      <c r="R64" s="5" t="s">
        <v>1355</v>
      </c>
    </row>
    <row r="65" spans="1:18" ht="75.75" customHeight="1" x14ac:dyDescent="0.25">
      <c r="A65" s="2">
        <v>60</v>
      </c>
      <c r="B65" s="3">
        <v>45251</v>
      </c>
      <c r="C65" s="49" t="s">
        <v>2494</v>
      </c>
      <c r="D65" s="48"/>
      <c r="E65" s="49" t="s">
        <v>2495</v>
      </c>
      <c r="F65" s="48"/>
      <c r="G65" s="48"/>
      <c r="H65" s="9">
        <v>1</v>
      </c>
      <c r="I65" s="72" t="s">
        <v>1166</v>
      </c>
      <c r="J65" s="73"/>
      <c r="K65" s="74"/>
      <c r="L65" s="75" t="s">
        <v>15</v>
      </c>
      <c r="M65" s="76"/>
      <c r="N65" s="77">
        <v>45251</v>
      </c>
      <c r="O65" s="78"/>
      <c r="P65" s="77">
        <v>45251</v>
      </c>
      <c r="Q65" s="78"/>
      <c r="R65" s="5" t="s">
        <v>1355</v>
      </c>
    </row>
    <row r="66" spans="1:18" ht="74.25" customHeight="1" x14ac:dyDescent="0.25">
      <c r="A66" s="2">
        <v>61</v>
      </c>
      <c r="B66" s="3">
        <v>45252</v>
      </c>
      <c r="C66" s="47" t="s">
        <v>2496</v>
      </c>
      <c r="D66" s="48"/>
      <c r="E66" s="49" t="s">
        <v>2497</v>
      </c>
      <c r="F66" s="48"/>
      <c r="G66" s="48"/>
      <c r="H66" s="9">
        <v>1</v>
      </c>
      <c r="I66" s="80" t="s">
        <v>61</v>
      </c>
      <c r="J66" s="81"/>
      <c r="K66" s="82"/>
      <c r="L66" s="75" t="s">
        <v>15</v>
      </c>
      <c r="M66" s="76"/>
      <c r="N66" s="77">
        <v>45252</v>
      </c>
      <c r="O66" s="78"/>
      <c r="P66" s="77">
        <v>45252</v>
      </c>
      <c r="Q66" s="78"/>
      <c r="R66" s="5" t="s">
        <v>1362</v>
      </c>
    </row>
    <row r="67" spans="1:18" ht="79.5" customHeight="1" x14ac:dyDescent="0.25">
      <c r="A67" s="2">
        <v>62</v>
      </c>
      <c r="B67" s="3">
        <v>45252</v>
      </c>
      <c r="C67" s="47" t="s">
        <v>2498</v>
      </c>
      <c r="D67" s="48"/>
      <c r="E67" s="49" t="s">
        <v>2272</v>
      </c>
      <c r="F67" s="48"/>
      <c r="G67" s="48"/>
      <c r="H67" s="9">
        <v>1</v>
      </c>
      <c r="I67" s="100" t="s">
        <v>2499</v>
      </c>
      <c r="J67" s="101"/>
      <c r="K67" s="102"/>
      <c r="L67" s="75" t="s">
        <v>15</v>
      </c>
      <c r="M67" s="76"/>
      <c r="N67" s="77">
        <v>45252</v>
      </c>
      <c r="O67" s="78"/>
      <c r="P67" s="77">
        <v>45252</v>
      </c>
      <c r="Q67" s="78"/>
      <c r="R67" s="5" t="s">
        <v>1369</v>
      </c>
    </row>
    <row r="68" spans="1:18" ht="79.5" customHeight="1" x14ac:dyDescent="0.25">
      <c r="A68" s="2">
        <v>63</v>
      </c>
      <c r="B68" s="3">
        <v>45252</v>
      </c>
      <c r="C68" s="69" t="s">
        <v>2500</v>
      </c>
      <c r="D68" s="70"/>
      <c r="E68" s="69" t="s">
        <v>2501</v>
      </c>
      <c r="F68" s="71"/>
      <c r="G68" s="70"/>
      <c r="H68" s="9">
        <v>1</v>
      </c>
      <c r="I68" s="80" t="s">
        <v>2502</v>
      </c>
      <c r="J68" s="81"/>
      <c r="K68" s="82"/>
      <c r="L68" s="75" t="s">
        <v>15</v>
      </c>
      <c r="M68" s="76"/>
      <c r="N68" s="77">
        <v>45252</v>
      </c>
      <c r="O68" s="78"/>
      <c r="P68" s="77">
        <v>45252</v>
      </c>
      <c r="Q68" s="78"/>
      <c r="R68" s="5" t="s">
        <v>1950</v>
      </c>
    </row>
    <row r="69" spans="1:18" ht="76.5" customHeight="1" x14ac:dyDescent="0.25">
      <c r="A69" s="2">
        <v>64</v>
      </c>
      <c r="B69" s="3">
        <v>45252</v>
      </c>
      <c r="C69" s="49" t="s">
        <v>2503</v>
      </c>
      <c r="D69" s="48"/>
      <c r="E69" s="103" t="s">
        <v>2504</v>
      </c>
      <c r="F69" s="104"/>
      <c r="G69" s="104"/>
      <c r="H69" s="9">
        <v>1</v>
      </c>
      <c r="I69" s="72" t="s">
        <v>1166</v>
      </c>
      <c r="J69" s="73"/>
      <c r="K69" s="74"/>
      <c r="L69" s="75" t="s">
        <v>15</v>
      </c>
      <c r="M69" s="76"/>
      <c r="N69" s="77">
        <v>45252</v>
      </c>
      <c r="O69" s="78"/>
      <c r="P69" s="77">
        <v>45252</v>
      </c>
      <c r="Q69" s="78"/>
      <c r="R69" s="5" t="s">
        <v>1355</v>
      </c>
    </row>
    <row r="70" spans="1:18" ht="75" customHeight="1" x14ac:dyDescent="0.25">
      <c r="A70" s="2">
        <v>65</v>
      </c>
      <c r="B70" s="3">
        <v>45252</v>
      </c>
      <c r="C70" s="49" t="s">
        <v>2505</v>
      </c>
      <c r="D70" s="48"/>
      <c r="E70" s="49" t="s">
        <v>2506</v>
      </c>
      <c r="F70" s="48"/>
      <c r="G70" s="48"/>
      <c r="H70" s="9">
        <v>1</v>
      </c>
      <c r="I70" s="80" t="s">
        <v>264</v>
      </c>
      <c r="J70" s="81"/>
      <c r="K70" s="82"/>
      <c r="L70" s="75" t="s">
        <v>15</v>
      </c>
      <c r="M70" s="76"/>
      <c r="N70" s="77">
        <v>45252</v>
      </c>
      <c r="O70" s="78"/>
      <c r="P70" s="77">
        <v>45252</v>
      </c>
      <c r="Q70" s="78"/>
      <c r="R70" s="5" t="s">
        <v>1950</v>
      </c>
    </row>
    <row r="71" spans="1:18" ht="79.5" customHeight="1" x14ac:dyDescent="0.25">
      <c r="A71" s="2">
        <v>66</v>
      </c>
      <c r="B71" s="3">
        <v>45252</v>
      </c>
      <c r="C71" s="49" t="s">
        <v>2507</v>
      </c>
      <c r="D71" s="48"/>
      <c r="E71" s="49" t="s">
        <v>2508</v>
      </c>
      <c r="F71" s="48"/>
      <c r="G71" s="48"/>
      <c r="H71" s="9">
        <v>1</v>
      </c>
      <c r="I71" s="80" t="s">
        <v>264</v>
      </c>
      <c r="J71" s="81"/>
      <c r="K71" s="82"/>
      <c r="L71" s="75" t="s">
        <v>15</v>
      </c>
      <c r="M71" s="76"/>
      <c r="N71" s="77">
        <v>45252</v>
      </c>
      <c r="O71" s="78"/>
      <c r="P71" s="77">
        <v>45252</v>
      </c>
      <c r="Q71" s="78"/>
      <c r="R71" s="5" t="s">
        <v>1439</v>
      </c>
    </row>
    <row r="72" spans="1:18" ht="75.75" customHeight="1" x14ac:dyDescent="0.25">
      <c r="A72" s="2">
        <v>67</v>
      </c>
      <c r="B72" s="3">
        <v>45253</v>
      </c>
      <c r="C72" s="69" t="s">
        <v>2509</v>
      </c>
      <c r="D72" s="92"/>
      <c r="E72" s="69" t="s">
        <v>2510</v>
      </c>
      <c r="F72" s="91"/>
      <c r="G72" s="92"/>
      <c r="H72" s="9">
        <v>1</v>
      </c>
      <c r="I72" s="72" t="s">
        <v>2511</v>
      </c>
      <c r="J72" s="73"/>
      <c r="K72" s="74"/>
      <c r="L72" s="75" t="s">
        <v>15</v>
      </c>
      <c r="M72" s="76"/>
      <c r="N72" s="77">
        <v>45253</v>
      </c>
      <c r="O72" s="78"/>
      <c r="P72" s="77">
        <v>45253</v>
      </c>
      <c r="Q72" s="78"/>
      <c r="R72" s="5" t="s">
        <v>1687</v>
      </c>
    </row>
    <row r="73" spans="1:18" ht="78" customHeight="1" x14ac:dyDescent="0.25">
      <c r="A73" s="2">
        <v>68</v>
      </c>
      <c r="B73" s="3">
        <v>45253</v>
      </c>
      <c r="C73" s="69" t="s">
        <v>2512</v>
      </c>
      <c r="D73" s="92"/>
      <c r="E73" s="69" t="s">
        <v>2513</v>
      </c>
      <c r="F73" s="91"/>
      <c r="G73" s="92"/>
      <c r="H73" s="9">
        <v>1</v>
      </c>
      <c r="I73" s="72" t="s">
        <v>1166</v>
      </c>
      <c r="J73" s="73"/>
      <c r="K73" s="74"/>
      <c r="L73" s="75" t="s">
        <v>15</v>
      </c>
      <c r="M73" s="76"/>
      <c r="N73" s="77">
        <v>45253</v>
      </c>
      <c r="O73" s="78"/>
      <c r="P73" s="77">
        <v>45253</v>
      </c>
      <c r="Q73" s="78"/>
      <c r="R73" s="5" t="s">
        <v>1355</v>
      </c>
    </row>
    <row r="74" spans="1:18" ht="74.25" customHeight="1" x14ac:dyDescent="0.25">
      <c r="A74" s="2">
        <v>69</v>
      </c>
      <c r="B74" s="3">
        <v>45253</v>
      </c>
      <c r="C74" s="69" t="s">
        <v>2514</v>
      </c>
      <c r="D74" s="92"/>
      <c r="E74" s="69" t="s">
        <v>2515</v>
      </c>
      <c r="F74" s="91"/>
      <c r="G74" s="92"/>
      <c r="H74" s="9">
        <v>1</v>
      </c>
      <c r="I74" s="72" t="s">
        <v>1166</v>
      </c>
      <c r="J74" s="73"/>
      <c r="K74" s="74"/>
      <c r="L74" s="75" t="s">
        <v>15</v>
      </c>
      <c r="M74" s="76"/>
      <c r="N74" s="77">
        <v>45253</v>
      </c>
      <c r="O74" s="78"/>
      <c r="P74" s="77">
        <v>45253</v>
      </c>
      <c r="Q74" s="78"/>
      <c r="R74" s="5" t="s">
        <v>1355</v>
      </c>
    </row>
    <row r="75" spans="1:18" ht="77.25" customHeight="1" x14ac:dyDescent="0.25">
      <c r="A75" s="2">
        <v>70</v>
      </c>
      <c r="B75" s="3">
        <v>45253</v>
      </c>
      <c r="C75" s="83" t="s">
        <v>2516</v>
      </c>
      <c r="D75" s="92"/>
      <c r="E75" s="69" t="s">
        <v>2517</v>
      </c>
      <c r="F75" s="91"/>
      <c r="G75" s="92"/>
      <c r="H75" s="9">
        <v>1</v>
      </c>
      <c r="I75" s="80" t="s">
        <v>264</v>
      </c>
      <c r="J75" s="81"/>
      <c r="K75" s="82"/>
      <c r="L75" s="75" t="s">
        <v>15</v>
      </c>
      <c r="M75" s="76"/>
      <c r="N75" s="77">
        <v>45253</v>
      </c>
      <c r="O75" s="78"/>
      <c r="P75" s="77">
        <v>45253</v>
      </c>
      <c r="Q75" s="78"/>
      <c r="R75" s="5" t="s">
        <v>1439</v>
      </c>
    </row>
    <row r="76" spans="1:18" ht="66" customHeight="1" x14ac:dyDescent="0.25">
      <c r="A76" s="2">
        <v>71</v>
      </c>
      <c r="B76" s="3">
        <v>45253</v>
      </c>
      <c r="C76" s="83" t="s">
        <v>2518</v>
      </c>
      <c r="D76" s="92"/>
      <c r="E76" s="69" t="s">
        <v>2519</v>
      </c>
      <c r="F76" s="91"/>
      <c r="G76" s="92"/>
      <c r="H76" s="9">
        <v>1</v>
      </c>
      <c r="I76" s="72" t="s">
        <v>1166</v>
      </c>
      <c r="J76" s="73"/>
      <c r="K76" s="74"/>
      <c r="L76" s="75" t="s">
        <v>15</v>
      </c>
      <c r="M76" s="76"/>
      <c r="N76" s="77">
        <v>45253</v>
      </c>
      <c r="O76" s="78"/>
      <c r="P76" s="77">
        <v>45253</v>
      </c>
      <c r="Q76" s="78"/>
      <c r="R76" s="5" t="s">
        <v>1355</v>
      </c>
    </row>
    <row r="77" spans="1:18" ht="73.5" customHeight="1" x14ac:dyDescent="0.25">
      <c r="A77" s="2">
        <v>72</v>
      </c>
      <c r="B77" s="3">
        <v>45254</v>
      </c>
      <c r="C77" s="83" t="s">
        <v>2520</v>
      </c>
      <c r="D77" s="92"/>
      <c r="E77" s="72" t="s">
        <v>2521</v>
      </c>
      <c r="F77" s="73"/>
      <c r="G77" s="74"/>
      <c r="H77" s="9">
        <v>1</v>
      </c>
      <c r="I77" s="72" t="s">
        <v>1166</v>
      </c>
      <c r="J77" s="73"/>
      <c r="K77" s="74"/>
      <c r="L77" s="75" t="s">
        <v>15</v>
      </c>
      <c r="M77" s="76"/>
      <c r="N77" s="77">
        <v>45254</v>
      </c>
      <c r="O77" s="78"/>
      <c r="P77" s="77">
        <v>45254</v>
      </c>
      <c r="Q77" s="78"/>
      <c r="R77" s="5" t="s">
        <v>1355</v>
      </c>
    </row>
    <row r="78" spans="1:18" ht="75.75" customHeight="1" x14ac:dyDescent="0.25">
      <c r="A78" s="2">
        <v>73</v>
      </c>
      <c r="B78" s="3">
        <v>45254</v>
      </c>
      <c r="C78" s="83" t="s">
        <v>2522</v>
      </c>
      <c r="D78" s="92"/>
      <c r="E78" s="69" t="s">
        <v>2523</v>
      </c>
      <c r="F78" s="91"/>
      <c r="G78" s="92"/>
      <c r="H78" s="9">
        <v>1</v>
      </c>
      <c r="I78" s="72" t="s">
        <v>1166</v>
      </c>
      <c r="J78" s="73"/>
      <c r="K78" s="74"/>
      <c r="L78" s="75" t="s">
        <v>15</v>
      </c>
      <c r="M78" s="76"/>
      <c r="N78" s="77">
        <v>45254</v>
      </c>
      <c r="O78" s="78"/>
      <c r="P78" s="77">
        <v>45254</v>
      </c>
      <c r="Q78" s="78"/>
      <c r="R78" s="5" t="s">
        <v>1355</v>
      </c>
    </row>
    <row r="79" spans="1:18" ht="75" customHeight="1" x14ac:dyDescent="0.25">
      <c r="A79" s="2">
        <v>74</v>
      </c>
      <c r="B79" s="3">
        <v>45254</v>
      </c>
      <c r="C79" s="69" t="s">
        <v>2524</v>
      </c>
      <c r="D79" s="92"/>
      <c r="E79" s="69" t="s">
        <v>2525</v>
      </c>
      <c r="F79" s="91"/>
      <c r="G79" s="92"/>
      <c r="H79" s="9">
        <v>1</v>
      </c>
      <c r="I79" s="72" t="s">
        <v>1166</v>
      </c>
      <c r="J79" s="73"/>
      <c r="K79" s="74"/>
      <c r="L79" s="75" t="s">
        <v>15</v>
      </c>
      <c r="M79" s="76"/>
      <c r="N79" s="77">
        <v>45254</v>
      </c>
      <c r="O79" s="78"/>
      <c r="P79" s="77">
        <v>45254</v>
      </c>
      <c r="Q79" s="78"/>
      <c r="R79" s="5" t="s">
        <v>1355</v>
      </c>
    </row>
    <row r="80" spans="1:18" ht="75" customHeight="1" x14ac:dyDescent="0.25">
      <c r="A80" s="2">
        <v>75</v>
      </c>
      <c r="B80" s="3">
        <v>45254</v>
      </c>
      <c r="C80" s="69" t="s">
        <v>2526</v>
      </c>
      <c r="D80" s="92"/>
      <c r="E80" s="69" t="s">
        <v>2527</v>
      </c>
      <c r="F80" s="91"/>
      <c r="G80" s="92"/>
      <c r="H80" s="9">
        <v>1</v>
      </c>
      <c r="I80" s="80" t="s">
        <v>2528</v>
      </c>
      <c r="J80" s="81"/>
      <c r="K80" s="82"/>
      <c r="L80" s="75" t="s">
        <v>15</v>
      </c>
      <c r="M80" s="76"/>
      <c r="N80" s="77">
        <v>45254</v>
      </c>
      <c r="O80" s="78"/>
      <c r="P80" s="77">
        <v>45254</v>
      </c>
      <c r="Q80" s="78"/>
      <c r="R80" s="5" t="s">
        <v>1950</v>
      </c>
    </row>
    <row r="81" spans="1:18" ht="75" customHeight="1" x14ac:dyDescent="0.25">
      <c r="A81" s="2">
        <v>76</v>
      </c>
      <c r="B81" s="3">
        <v>45255</v>
      </c>
      <c r="C81" s="69" t="s">
        <v>2522</v>
      </c>
      <c r="D81" s="92"/>
      <c r="E81" s="69" t="s">
        <v>2523</v>
      </c>
      <c r="F81" s="91"/>
      <c r="G81" s="92"/>
      <c r="H81" s="9">
        <v>1</v>
      </c>
      <c r="I81" s="72" t="s">
        <v>1166</v>
      </c>
      <c r="J81" s="73"/>
      <c r="K81" s="74"/>
      <c r="L81" s="75" t="s">
        <v>15</v>
      </c>
      <c r="M81" s="76"/>
      <c r="N81" s="77">
        <v>45257</v>
      </c>
      <c r="O81" s="78"/>
      <c r="P81" s="77">
        <v>45257</v>
      </c>
      <c r="Q81" s="78"/>
      <c r="R81" s="5" t="s">
        <v>1355</v>
      </c>
    </row>
    <row r="82" spans="1:18" ht="81" customHeight="1" x14ac:dyDescent="0.25">
      <c r="A82" s="2">
        <v>77</v>
      </c>
      <c r="B82" s="3">
        <v>45255</v>
      </c>
      <c r="C82" s="69" t="s">
        <v>2529</v>
      </c>
      <c r="D82" s="92"/>
      <c r="E82" s="69" t="s">
        <v>2530</v>
      </c>
      <c r="F82" s="91"/>
      <c r="G82" s="92"/>
      <c r="H82" s="9">
        <v>1</v>
      </c>
      <c r="I82" s="80" t="s">
        <v>209</v>
      </c>
      <c r="J82" s="81"/>
      <c r="K82" s="82"/>
      <c r="L82" s="75" t="s">
        <v>15</v>
      </c>
      <c r="M82" s="76"/>
      <c r="N82" s="77">
        <v>45257</v>
      </c>
      <c r="O82" s="78"/>
      <c r="P82" s="77">
        <v>45257</v>
      </c>
      <c r="Q82" s="78"/>
      <c r="R82" s="5" t="s">
        <v>1439</v>
      </c>
    </row>
    <row r="83" spans="1:18" ht="76.5" customHeight="1" x14ac:dyDescent="0.25">
      <c r="A83" s="2">
        <v>78</v>
      </c>
      <c r="B83" s="3">
        <v>45257</v>
      </c>
      <c r="C83" s="69" t="s">
        <v>2403</v>
      </c>
      <c r="D83" s="92"/>
      <c r="E83" s="69" t="s">
        <v>2404</v>
      </c>
      <c r="F83" s="91"/>
      <c r="G83" s="92"/>
      <c r="H83" s="9">
        <v>1</v>
      </c>
      <c r="I83" s="72" t="s">
        <v>1166</v>
      </c>
      <c r="J83" s="73"/>
      <c r="K83" s="74"/>
      <c r="L83" s="75" t="s">
        <v>15</v>
      </c>
      <c r="M83" s="76"/>
      <c r="N83" s="77">
        <v>45257</v>
      </c>
      <c r="O83" s="78"/>
      <c r="P83" s="77">
        <v>45257</v>
      </c>
      <c r="Q83" s="78"/>
      <c r="R83" s="5" t="s">
        <v>1355</v>
      </c>
    </row>
    <row r="84" spans="1:18" ht="88.5" customHeight="1" x14ac:dyDescent="0.25">
      <c r="A84" s="2">
        <v>79</v>
      </c>
      <c r="B84" s="3">
        <v>45257</v>
      </c>
      <c r="C84" s="69" t="s">
        <v>2531</v>
      </c>
      <c r="D84" s="92"/>
      <c r="E84" s="69" t="s">
        <v>2532</v>
      </c>
      <c r="F84" s="91"/>
      <c r="G84" s="92"/>
      <c r="H84" s="9">
        <v>1</v>
      </c>
      <c r="I84" s="72" t="s">
        <v>1166</v>
      </c>
      <c r="J84" s="73"/>
      <c r="K84" s="74"/>
      <c r="L84" s="75" t="s">
        <v>15</v>
      </c>
      <c r="M84" s="76"/>
      <c r="N84" s="77">
        <v>45257</v>
      </c>
      <c r="O84" s="78"/>
      <c r="P84" s="77">
        <v>45257</v>
      </c>
      <c r="Q84" s="78"/>
      <c r="R84" s="5" t="s">
        <v>1355</v>
      </c>
    </row>
    <row r="85" spans="1:18" ht="75" customHeight="1" x14ac:dyDescent="0.25">
      <c r="A85" s="2">
        <v>80</v>
      </c>
      <c r="B85" s="3">
        <v>45257</v>
      </c>
      <c r="C85" s="69" t="s">
        <v>2533</v>
      </c>
      <c r="D85" s="92"/>
      <c r="E85" s="69" t="s">
        <v>2534</v>
      </c>
      <c r="F85" s="91"/>
      <c r="G85" s="92"/>
      <c r="H85" s="9">
        <v>1</v>
      </c>
      <c r="I85" s="72" t="s">
        <v>1166</v>
      </c>
      <c r="J85" s="73"/>
      <c r="K85" s="74"/>
      <c r="L85" s="75" t="s">
        <v>15</v>
      </c>
      <c r="M85" s="76"/>
      <c r="N85" s="77">
        <v>45257</v>
      </c>
      <c r="O85" s="78"/>
      <c r="P85" s="77">
        <v>45257</v>
      </c>
      <c r="Q85" s="78"/>
      <c r="R85" s="5" t="s">
        <v>1355</v>
      </c>
    </row>
    <row r="86" spans="1:18" ht="73.5" customHeight="1" x14ac:dyDescent="0.25">
      <c r="A86" s="2">
        <v>81</v>
      </c>
      <c r="B86" s="3">
        <v>45257</v>
      </c>
      <c r="C86" s="69" t="s">
        <v>962</v>
      </c>
      <c r="D86" s="92"/>
      <c r="E86" s="69" t="s">
        <v>2535</v>
      </c>
      <c r="F86" s="91"/>
      <c r="G86" s="92"/>
      <c r="H86" s="9">
        <v>1</v>
      </c>
      <c r="I86" s="72" t="s">
        <v>344</v>
      </c>
      <c r="J86" s="73"/>
      <c r="K86" s="74"/>
      <c r="L86" s="75" t="s">
        <v>15</v>
      </c>
      <c r="M86" s="76"/>
      <c r="N86" s="77">
        <v>45257</v>
      </c>
      <c r="O86" s="78"/>
      <c r="P86" s="77">
        <v>45257</v>
      </c>
      <c r="Q86" s="78"/>
      <c r="R86" s="5" t="s">
        <v>1687</v>
      </c>
    </row>
    <row r="87" spans="1:18" ht="78" customHeight="1" x14ac:dyDescent="0.25">
      <c r="A87" s="2">
        <v>82</v>
      </c>
      <c r="B87" s="3">
        <v>45258</v>
      </c>
      <c r="C87" s="69" t="s">
        <v>2536</v>
      </c>
      <c r="D87" s="92"/>
      <c r="E87" s="69" t="s">
        <v>2537</v>
      </c>
      <c r="F87" s="91"/>
      <c r="G87" s="92"/>
      <c r="H87" s="9">
        <v>1</v>
      </c>
      <c r="I87" s="72" t="s">
        <v>1166</v>
      </c>
      <c r="J87" s="73"/>
      <c r="K87" s="74"/>
      <c r="L87" s="75" t="s">
        <v>15</v>
      </c>
      <c r="M87" s="76"/>
      <c r="N87" s="77">
        <v>45258</v>
      </c>
      <c r="O87" s="78"/>
      <c r="P87" s="77">
        <v>45258</v>
      </c>
      <c r="Q87" s="78"/>
      <c r="R87" s="5" t="s">
        <v>1355</v>
      </c>
    </row>
    <row r="88" spans="1:18" ht="85.5" customHeight="1" x14ac:dyDescent="0.25">
      <c r="A88" s="2">
        <v>83</v>
      </c>
      <c r="B88" s="3">
        <v>45258</v>
      </c>
      <c r="C88" s="69" t="s">
        <v>2538</v>
      </c>
      <c r="D88" s="92"/>
      <c r="E88" s="69" t="s">
        <v>2539</v>
      </c>
      <c r="F88" s="91"/>
      <c r="G88" s="92"/>
      <c r="H88" s="9">
        <v>1</v>
      </c>
      <c r="I88" s="72" t="s">
        <v>344</v>
      </c>
      <c r="J88" s="73"/>
      <c r="K88" s="74"/>
      <c r="L88" s="75" t="s">
        <v>15</v>
      </c>
      <c r="M88" s="76"/>
      <c r="N88" s="77">
        <v>45258</v>
      </c>
      <c r="O88" s="78"/>
      <c r="P88" s="77">
        <v>45258</v>
      </c>
      <c r="Q88" s="78"/>
      <c r="R88" s="5" t="s">
        <v>1359</v>
      </c>
    </row>
    <row r="89" spans="1:18" ht="75" customHeight="1" x14ac:dyDescent="0.25">
      <c r="A89" s="20">
        <v>84</v>
      </c>
      <c r="B89" s="3">
        <v>45259</v>
      </c>
      <c r="C89" s="49" t="s">
        <v>2540</v>
      </c>
      <c r="D89" s="48"/>
      <c r="E89" s="49" t="s">
        <v>2541</v>
      </c>
      <c r="F89" s="48"/>
      <c r="G89" s="48"/>
      <c r="H89" s="9">
        <v>1</v>
      </c>
      <c r="I89" s="80" t="s">
        <v>2542</v>
      </c>
      <c r="J89" s="81"/>
      <c r="K89" s="82"/>
      <c r="L89" s="53" t="s">
        <v>15</v>
      </c>
      <c r="M89" s="53"/>
      <c r="N89" s="77">
        <v>45259</v>
      </c>
      <c r="O89" s="78"/>
      <c r="P89" s="77">
        <v>45259</v>
      </c>
      <c r="Q89" s="78"/>
      <c r="R89" s="5" t="s">
        <v>1687</v>
      </c>
    </row>
    <row r="90" spans="1:18" ht="75.75" customHeight="1" x14ac:dyDescent="0.25">
      <c r="A90" s="2">
        <v>85</v>
      </c>
      <c r="B90" s="3">
        <v>45259</v>
      </c>
      <c r="C90" s="47" t="s">
        <v>2543</v>
      </c>
      <c r="D90" s="48"/>
      <c r="E90" s="49" t="s">
        <v>2544</v>
      </c>
      <c r="F90" s="48"/>
      <c r="G90" s="48"/>
      <c r="H90" s="9">
        <v>1</v>
      </c>
      <c r="I90" s="80" t="s">
        <v>2545</v>
      </c>
      <c r="J90" s="81"/>
      <c r="K90" s="82"/>
      <c r="L90" s="53" t="s">
        <v>15</v>
      </c>
      <c r="M90" s="53"/>
      <c r="N90" s="77">
        <v>45259</v>
      </c>
      <c r="O90" s="78"/>
      <c r="P90" s="77">
        <v>45259</v>
      </c>
      <c r="Q90" s="78"/>
      <c r="R90" s="5" t="s">
        <v>1362</v>
      </c>
    </row>
    <row r="91" spans="1:18" ht="75.75" customHeight="1" x14ac:dyDescent="0.25">
      <c r="A91" s="20">
        <v>86</v>
      </c>
      <c r="B91" s="3">
        <v>45259</v>
      </c>
      <c r="C91" s="49" t="s">
        <v>2546</v>
      </c>
      <c r="D91" s="48"/>
      <c r="E91" s="49" t="s">
        <v>2547</v>
      </c>
      <c r="F91" s="48"/>
      <c r="G91" s="48"/>
      <c r="H91" s="9">
        <v>1</v>
      </c>
      <c r="I91" s="72" t="s">
        <v>344</v>
      </c>
      <c r="J91" s="73"/>
      <c r="K91" s="74"/>
      <c r="L91" s="53" t="s">
        <v>15</v>
      </c>
      <c r="M91" s="53"/>
      <c r="N91" s="77">
        <v>45259</v>
      </c>
      <c r="O91" s="78"/>
      <c r="P91" s="77">
        <v>45259</v>
      </c>
      <c r="Q91" s="78"/>
      <c r="R91" s="5" t="s">
        <v>1439</v>
      </c>
    </row>
    <row r="92" spans="1:18" ht="75" customHeight="1" x14ac:dyDescent="0.25">
      <c r="A92" s="2">
        <v>87</v>
      </c>
      <c r="B92" s="3">
        <v>45259</v>
      </c>
      <c r="C92" s="49" t="s">
        <v>2548</v>
      </c>
      <c r="D92" s="48"/>
      <c r="E92" s="49" t="s">
        <v>2549</v>
      </c>
      <c r="F92" s="48"/>
      <c r="G92" s="48"/>
      <c r="H92" s="9">
        <v>1</v>
      </c>
      <c r="I92" s="80" t="s">
        <v>2550</v>
      </c>
      <c r="J92" s="81"/>
      <c r="K92" s="82"/>
      <c r="L92" s="53" t="s">
        <v>15</v>
      </c>
      <c r="M92" s="53"/>
      <c r="N92" s="77">
        <v>45259</v>
      </c>
      <c r="O92" s="78"/>
      <c r="P92" s="77">
        <v>45259</v>
      </c>
      <c r="Q92" s="78"/>
      <c r="R92" s="5" t="s">
        <v>1366</v>
      </c>
    </row>
    <row r="93" spans="1:18" ht="90.75" customHeight="1" x14ac:dyDescent="0.25">
      <c r="A93" s="20">
        <v>88</v>
      </c>
      <c r="B93" s="3">
        <v>45260</v>
      </c>
      <c r="C93" s="49" t="s">
        <v>2551</v>
      </c>
      <c r="D93" s="48"/>
      <c r="E93" s="49" t="s">
        <v>2552</v>
      </c>
      <c r="F93" s="48"/>
      <c r="G93" s="48"/>
      <c r="H93" s="9">
        <v>1</v>
      </c>
      <c r="I93" s="80" t="s">
        <v>2553</v>
      </c>
      <c r="J93" s="81"/>
      <c r="K93" s="82"/>
      <c r="L93" s="53" t="s">
        <v>15</v>
      </c>
      <c r="M93" s="53"/>
      <c r="N93" s="77">
        <v>45260</v>
      </c>
      <c r="O93" s="78"/>
      <c r="P93" s="77">
        <v>45260</v>
      </c>
      <c r="Q93" s="78"/>
      <c r="R93" s="5" t="s">
        <v>1359</v>
      </c>
    </row>
    <row r="94" spans="1:18" ht="79.5" customHeight="1" x14ac:dyDescent="0.25">
      <c r="A94" s="2">
        <v>89</v>
      </c>
      <c r="B94" s="3">
        <v>45260</v>
      </c>
      <c r="C94" s="49" t="s">
        <v>2554</v>
      </c>
      <c r="D94" s="48"/>
      <c r="E94" s="49" t="s">
        <v>2555</v>
      </c>
      <c r="F94" s="48"/>
      <c r="G94" s="48"/>
      <c r="H94" s="9">
        <v>1</v>
      </c>
      <c r="I94" s="80" t="s">
        <v>2556</v>
      </c>
      <c r="J94" s="81"/>
      <c r="K94" s="82"/>
      <c r="L94" s="53" t="s">
        <v>15</v>
      </c>
      <c r="M94" s="53"/>
      <c r="N94" s="77">
        <v>45260</v>
      </c>
      <c r="O94" s="78"/>
      <c r="P94" s="77">
        <v>45260</v>
      </c>
      <c r="Q94" s="78"/>
      <c r="R94" s="5" t="s">
        <v>1366</v>
      </c>
    </row>
    <row r="95" spans="1:18" ht="85.5" customHeight="1" x14ac:dyDescent="0.25">
      <c r="A95" s="20">
        <v>90</v>
      </c>
      <c r="B95" s="3">
        <v>45260</v>
      </c>
      <c r="C95" s="49" t="s">
        <v>2557</v>
      </c>
      <c r="D95" s="48"/>
      <c r="E95" s="49" t="s">
        <v>2558</v>
      </c>
      <c r="F95" s="48"/>
      <c r="G95" s="48"/>
      <c r="H95" s="9">
        <v>1</v>
      </c>
      <c r="I95" s="72" t="s">
        <v>1166</v>
      </c>
      <c r="J95" s="73"/>
      <c r="K95" s="74"/>
      <c r="L95" s="53" t="s">
        <v>15</v>
      </c>
      <c r="M95" s="53"/>
      <c r="N95" s="77">
        <v>45260</v>
      </c>
      <c r="O95" s="78"/>
      <c r="P95" s="77">
        <v>45260</v>
      </c>
      <c r="Q95" s="78"/>
      <c r="R95" s="5" t="s">
        <v>1355</v>
      </c>
    </row>
    <row r="96" spans="1:18" ht="76.5" customHeight="1" x14ac:dyDescent="0.25">
      <c r="A96" s="2">
        <v>91</v>
      </c>
      <c r="B96" s="3">
        <v>45260</v>
      </c>
      <c r="C96" s="47" t="s">
        <v>2559</v>
      </c>
      <c r="D96" s="48"/>
      <c r="E96" s="49" t="s">
        <v>2560</v>
      </c>
      <c r="F96" s="48"/>
      <c r="G96" s="48"/>
      <c r="H96" s="9">
        <v>1</v>
      </c>
      <c r="I96" s="72" t="s">
        <v>1166</v>
      </c>
      <c r="J96" s="73"/>
      <c r="K96" s="74"/>
      <c r="L96" s="53" t="s">
        <v>15</v>
      </c>
      <c r="M96" s="53"/>
      <c r="N96" s="77">
        <v>45260</v>
      </c>
      <c r="O96" s="78"/>
      <c r="P96" s="77">
        <v>45260</v>
      </c>
      <c r="Q96" s="78"/>
      <c r="R96" s="5" t="s">
        <v>1355</v>
      </c>
    </row>
    <row r="97" spans="1:18" ht="75" customHeight="1" x14ac:dyDescent="0.25">
      <c r="A97" s="20">
        <v>92</v>
      </c>
      <c r="B97" s="3">
        <v>45260</v>
      </c>
      <c r="C97" s="49" t="s">
        <v>2561</v>
      </c>
      <c r="D97" s="48"/>
      <c r="E97" s="49" t="s">
        <v>2562</v>
      </c>
      <c r="F97" s="48"/>
      <c r="G97" s="48"/>
      <c r="H97" s="9">
        <v>1</v>
      </c>
      <c r="I97" s="80" t="s">
        <v>2563</v>
      </c>
      <c r="J97" s="81"/>
      <c r="K97" s="82"/>
      <c r="L97" s="53" t="s">
        <v>15</v>
      </c>
      <c r="M97" s="53"/>
      <c r="N97" s="77">
        <v>45260</v>
      </c>
      <c r="O97" s="78"/>
      <c r="P97" s="77">
        <v>45260</v>
      </c>
      <c r="Q97" s="78"/>
      <c r="R97" s="5" t="s">
        <v>1369</v>
      </c>
    </row>
    <row r="98" spans="1:18" ht="76.5" customHeight="1" x14ac:dyDescent="0.25">
      <c r="B98" s="18"/>
      <c r="C98" s="23"/>
      <c r="D98" s="24"/>
      <c r="E98" s="23"/>
      <c r="F98" s="24"/>
      <c r="G98" s="24"/>
      <c r="H98" s="10"/>
      <c r="I98" s="35"/>
      <c r="J98" s="35"/>
      <c r="K98" s="35"/>
      <c r="L98" s="27"/>
      <c r="M98" s="27"/>
      <c r="N98" s="46"/>
      <c r="O98" s="108"/>
      <c r="P98" s="46"/>
      <c r="Q98" s="108"/>
      <c r="R98" s="5"/>
    </row>
    <row r="99" spans="1:18" ht="75.75" customHeight="1" x14ac:dyDescent="0.25">
      <c r="B99" s="18"/>
      <c r="C99" s="23"/>
      <c r="D99" s="24"/>
      <c r="E99" s="23"/>
      <c r="F99" s="24"/>
      <c r="G99" s="24"/>
      <c r="H99" s="10"/>
      <c r="I99" s="35"/>
      <c r="J99" s="35"/>
      <c r="K99" s="35"/>
      <c r="L99" s="27"/>
      <c r="M99" s="27"/>
      <c r="N99" s="46"/>
      <c r="O99" s="108"/>
      <c r="P99" s="46"/>
      <c r="Q99" s="108"/>
      <c r="R99" s="5"/>
    </row>
    <row r="100" spans="1:18" ht="75" customHeight="1" x14ac:dyDescent="0.25">
      <c r="B100" s="18"/>
      <c r="C100" s="23"/>
      <c r="D100" s="24"/>
      <c r="E100" s="23"/>
      <c r="F100" s="24"/>
      <c r="G100" s="24"/>
      <c r="H100" s="10"/>
      <c r="I100" s="35"/>
      <c r="J100" s="35"/>
      <c r="K100" s="35"/>
      <c r="L100" s="27"/>
      <c r="M100" s="27"/>
      <c r="N100" s="46"/>
      <c r="O100" s="108"/>
      <c r="P100" s="46"/>
      <c r="Q100" s="108"/>
      <c r="R100" s="5"/>
    </row>
    <row r="101" spans="1:18" ht="75.75" customHeight="1" x14ac:dyDescent="0.25">
      <c r="B101" s="18"/>
      <c r="C101" s="23"/>
      <c r="D101" s="24"/>
      <c r="E101" s="23"/>
      <c r="F101" s="24"/>
      <c r="G101" s="24"/>
      <c r="H101" s="10"/>
      <c r="I101" s="25"/>
      <c r="J101" s="26"/>
      <c r="K101" s="26"/>
      <c r="L101" s="27"/>
      <c r="M101" s="27"/>
      <c r="N101" s="46"/>
      <c r="O101" s="108"/>
      <c r="P101" s="46"/>
      <c r="Q101" s="108"/>
      <c r="R101" s="5"/>
    </row>
    <row r="102" spans="1:18" ht="75.75" customHeight="1" x14ac:dyDescent="0.25">
      <c r="B102" s="18"/>
      <c r="C102" s="23"/>
      <c r="D102" s="24"/>
      <c r="E102" s="23"/>
      <c r="F102" s="24"/>
      <c r="G102" s="24"/>
      <c r="H102" s="10"/>
      <c r="I102" s="25"/>
      <c r="J102" s="26"/>
      <c r="K102" s="26"/>
      <c r="L102" s="27"/>
      <c r="M102" s="27"/>
      <c r="N102" s="46"/>
      <c r="O102" s="108"/>
      <c r="P102" s="46"/>
      <c r="Q102" s="108"/>
      <c r="R102" s="5"/>
    </row>
    <row r="103" spans="1:18" ht="73.5" customHeight="1" x14ac:dyDescent="0.25">
      <c r="B103" s="18"/>
      <c r="C103" s="23"/>
      <c r="D103" s="24"/>
      <c r="E103" s="23"/>
      <c r="F103" s="24"/>
      <c r="G103" s="24"/>
      <c r="H103" s="10"/>
      <c r="I103" s="25"/>
      <c r="J103" s="26"/>
      <c r="K103" s="26"/>
      <c r="L103" s="27"/>
      <c r="M103" s="27"/>
      <c r="N103" s="46"/>
      <c r="O103" s="108"/>
      <c r="P103" s="46"/>
      <c r="Q103" s="108"/>
      <c r="R103" s="5"/>
    </row>
    <row r="104" spans="1:18" ht="77.25" customHeight="1" x14ac:dyDescent="0.25">
      <c r="B104" s="18"/>
      <c r="C104" s="23"/>
      <c r="D104" s="24"/>
      <c r="E104" s="23"/>
      <c r="F104" s="24"/>
      <c r="G104" s="24"/>
      <c r="H104" s="10"/>
      <c r="I104" s="25"/>
      <c r="J104" s="26"/>
      <c r="K104" s="26"/>
      <c r="L104" s="27"/>
      <c r="M104" s="27"/>
      <c r="N104" s="46"/>
      <c r="O104" s="108"/>
      <c r="P104" s="46"/>
      <c r="Q104" s="108"/>
      <c r="R104" s="5"/>
    </row>
    <row r="105" spans="1:18" ht="74.25" customHeight="1" x14ac:dyDescent="0.25">
      <c r="B105" s="18"/>
      <c r="C105" s="23"/>
      <c r="D105" s="24"/>
      <c r="E105" s="30"/>
      <c r="F105" s="31"/>
      <c r="G105" s="31"/>
      <c r="H105" s="10"/>
      <c r="I105" s="25"/>
      <c r="J105" s="26"/>
      <c r="K105" s="26"/>
      <c r="L105" s="27"/>
      <c r="M105" s="27"/>
      <c r="N105" s="46"/>
      <c r="O105" s="108"/>
      <c r="P105" s="46"/>
      <c r="Q105" s="108"/>
      <c r="R105" s="5"/>
    </row>
    <row r="106" spans="1:18" ht="74.25" customHeight="1" x14ac:dyDescent="0.25">
      <c r="B106" s="18"/>
      <c r="C106" s="23"/>
      <c r="D106" s="24"/>
      <c r="E106" s="23"/>
      <c r="F106" s="24"/>
      <c r="G106" s="24"/>
      <c r="H106" s="10"/>
      <c r="I106" s="25"/>
      <c r="J106" s="26"/>
      <c r="K106" s="26"/>
      <c r="L106" s="27"/>
      <c r="M106" s="27"/>
      <c r="N106" s="46"/>
      <c r="O106" s="108"/>
      <c r="P106" s="46"/>
      <c r="Q106" s="108"/>
      <c r="R106" s="5"/>
    </row>
    <row r="107" spans="1:18" ht="75" customHeight="1" x14ac:dyDescent="0.25">
      <c r="B107" s="18"/>
      <c r="C107" s="23"/>
      <c r="D107" s="24"/>
      <c r="E107" s="23"/>
      <c r="F107" s="24"/>
      <c r="G107" s="24"/>
      <c r="H107" s="10"/>
      <c r="I107" s="30"/>
      <c r="J107" s="31"/>
      <c r="K107" s="31"/>
      <c r="L107" s="27"/>
      <c r="M107" s="27"/>
      <c r="N107" s="46"/>
      <c r="O107" s="108"/>
      <c r="P107" s="46"/>
      <c r="Q107" s="108"/>
      <c r="R107" s="5"/>
    </row>
    <row r="108" spans="1:18" ht="74.25" customHeight="1" x14ac:dyDescent="0.25">
      <c r="B108" s="18"/>
      <c r="C108" s="23"/>
      <c r="D108" s="24"/>
      <c r="E108" s="23"/>
      <c r="F108" s="24"/>
      <c r="G108" s="24"/>
      <c r="H108" s="10"/>
      <c r="I108" s="40"/>
      <c r="J108" s="40"/>
      <c r="K108" s="40"/>
      <c r="L108" s="27"/>
      <c r="M108" s="27"/>
      <c r="N108" s="46"/>
      <c r="O108" s="108"/>
      <c r="P108" s="46"/>
      <c r="Q108" s="108"/>
      <c r="R108" s="5"/>
    </row>
    <row r="109" spans="1:18" ht="74.25" customHeight="1" x14ac:dyDescent="0.25">
      <c r="B109" s="18"/>
      <c r="C109" s="23"/>
      <c r="D109" s="24"/>
      <c r="E109" s="23"/>
      <c r="F109" s="24"/>
      <c r="G109" s="24"/>
      <c r="H109" s="10"/>
      <c r="I109" s="40"/>
      <c r="J109" s="40"/>
      <c r="K109" s="40"/>
      <c r="L109" s="27"/>
      <c r="M109" s="27"/>
      <c r="N109" s="46"/>
      <c r="O109" s="108"/>
      <c r="P109" s="46"/>
      <c r="Q109" s="108"/>
      <c r="R109" s="5"/>
    </row>
    <row r="110" spans="1:18" ht="76.5" customHeight="1" x14ac:dyDescent="0.25">
      <c r="B110" s="18"/>
      <c r="C110" s="23"/>
      <c r="D110" s="24"/>
      <c r="E110" s="23"/>
      <c r="F110" s="24"/>
      <c r="G110" s="24"/>
      <c r="H110" s="10"/>
      <c r="I110" s="40"/>
      <c r="J110" s="40"/>
      <c r="K110" s="40"/>
      <c r="L110" s="27"/>
      <c r="M110" s="27"/>
      <c r="N110" s="46"/>
      <c r="O110" s="108"/>
      <c r="P110" s="46"/>
      <c r="Q110" s="108"/>
      <c r="R110" s="5"/>
    </row>
    <row r="111" spans="1:18" ht="76.5" customHeight="1" x14ac:dyDescent="0.25">
      <c r="B111" s="18"/>
      <c r="C111" s="23"/>
      <c r="D111" s="24"/>
      <c r="E111" s="23"/>
      <c r="F111" s="24"/>
      <c r="G111" s="24"/>
      <c r="H111" s="10"/>
      <c r="I111" s="35"/>
      <c r="J111" s="35"/>
      <c r="K111" s="35"/>
      <c r="L111" s="27"/>
      <c r="M111" s="27"/>
      <c r="N111" s="46"/>
      <c r="O111" s="108"/>
      <c r="P111" s="46"/>
      <c r="Q111" s="108"/>
      <c r="R111" s="5"/>
    </row>
    <row r="112" spans="1:18" ht="75.75" customHeight="1" x14ac:dyDescent="0.25">
      <c r="B112" s="18"/>
      <c r="C112" s="23"/>
      <c r="D112" s="24"/>
      <c r="E112" s="23"/>
      <c r="F112" s="24"/>
      <c r="G112" s="24"/>
      <c r="H112" s="10"/>
      <c r="I112" s="40"/>
      <c r="J112" s="40"/>
      <c r="K112" s="40"/>
      <c r="L112" s="27"/>
      <c r="M112" s="27"/>
      <c r="N112" s="46"/>
      <c r="O112" s="108"/>
      <c r="P112" s="46"/>
      <c r="Q112" s="108"/>
      <c r="R112" s="5"/>
    </row>
    <row r="113" spans="2:18" ht="75.75" customHeight="1" x14ac:dyDescent="0.25">
      <c r="B113" s="18"/>
      <c r="C113" s="23"/>
      <c r="D113" s="24"/>
      <c r="E113" s="23"/>
      <c r="F113" s="24"/>
      <c r="G113" s="24"/>
      <c r="H113" s="10"/>
      <c r="I113" s="40"/>
      <c r="J113" s="40"/>
      <c r="K113" s="40"/>
      <c r="L113" s="27"/>
      <c r="M113" s="27"/>
      <c r="N113" s="46"/>
      <c r="O113" s="108"/>
      <c r="P113" s="46"/>
      <c r="Q113" s="108"/>
      <c r="R113" s="5"/>
    </row>
    <row r="114" spans="2:18" ht="76.5" customHeight="1" x14ac:dyDescent="0.25">
      <c r="B114" s="18"/>
      <c r="C114" s="23"/>
      <c r="D114" s="24"/>
      <c r="E114" s="23"/>
      <c r="F114" s="24"/>
      <c r="G114" s="24"/>
      <c r="H114" s="10"/>
      <c r="I114" s="40"/>
      <c r="J114" s="40"/>
      <c r="K114" s="40"/>
      <c r="L114" s="27"/>
      <c r="M114" s="27"/>
      <c r="N114" s="46"/>
      <c r="O114" s="108"/>
      <c r="P114" s="46"/>
      <c r="Q114" s="108"/>
      <c r="R114" s="5"/>
    </row>
    <row r="115" spans="2:18" ht="78" customHeight="1" x14ac:dyDescent="0.25">
      <c r="B115" s="18"/>
      <c r="C115" s="23"/>
      <c r="D115" s="24"/>
      <c r="E115" s="23"/>
      <c r="F115" s="24"/>
      <c r="G115" s="24"/>
      <c r="H115" s="10"/>
      <c r="I115" s="25"/>
      <c r="J115" s="26"/>
      <c r="K115" s="26"/>
      <c r="L115" s="27"/>
      <c r="M115" s="27"/>
      <c r="N115" s="46"/>
      <c r="O115" s="108"/>
      <c r="P115" s="46"/>
      <c r="Q115" s="108"/>
      <c r="R115" s="5"/>
    </row>
    <row r="116" spans="2:18" ht="75.75" customHeight="1" x14ac:dyDescent="0.25">
      <c r="B116" s="18"/>
      <c r="C116" s="23"/>
      <c r="D116" s="24"/>
      <c r="E116" s="23"/>
      <c r="F116" s="24"/>
      <c r="G116" s="24"/>
      <c r="H116" s="10"/>
      <c r="I116" s="25"/>
      <c r="J116" s="26"/>
      <c r="K116" s="26"/>
      <c r="L116" s="27"/>
      <c r="M116" s="27"/>
      <c r="N116" s="46"/>
      <c r="O116" s="108"/>
      <c r="P116" s="46"/>
      <c r="Q116" s="108"/>
      <c r="R116" s="5"/>
    </row>
    <row r="117" spans="2:18" ht="75.75" customHeight="1" x14ac:dyDescent="0.25">
      <c r="B117" s="18"/>
      <c r="C117" s="23"/>
      <c r="D117" s="24"/>
      <c r="E117" s="23"/>
      <c r="F117" s="24"/>
      <c r="G117" s="24"/>
      <c r="H117" s="10"/>
      <c r="I117" s="35"/>
      <c r="J117" s="35"/>
      <c r="K117" s="35"/>
      <c r="L117" s="27"/>
      <c r="M117" s="27"/>
      <c r="N117" s="46"/>
      <c r="O117" s="108"/>
      <c r="P117" s="46"/>
      <c r="Q117" s="108"/>
      <c r="R117" s="5"/>
    </row>
    <row r="118" spans="2:18" ht="75" customHeight="1" x14ac:dyDescent="0.25">
      <c r="B118" s="18"/>
      <c r="C118" s="23"/>
      <c r="D118" s="24"/>
      <c r="E118" s="23"/>
      <c r="F118" s="24"/>
      <c r="G118" s="24"/>
      <c r="H118" s="10"/>
      <c r="I118" s="35"/>
      <c r="J118" s="35"/>
      <c r="K118" s="35"/>
      <c r="L118" s="27"/>
      <c r="M118" s="27"/>
      <c r="N118" s="46"/>
      <c r="O118" s="108"/>
      <c r="P118" s="46"/>
      <c r="Q118" s="108"/>
      <c r="R118" s="5"/>
    </row>
    <row r="119" spans="2:18" ht="84.75" customHeight="1" x14ac:dyDescent="0.25">
      <c r="B119" s="18"/>
      <c r="C119" s="39"/>
      <c r="D119" s="24"/>
      <c r="E119" s="23"/>
      <c r="F119" s="24"/>
      <c r="G119" s="24"/>
      <c r="H119" s="10"/>
      <c r="I119" s="25"/>
      <c r="J119" s="26"/>
      <c r="K119" s="26"/>
      <c r="L119" s="27"/>
      <c r="M119" s="27"/>
      <c r="N119" s="46"/>
      <c r="O119" s="108"/>
      <c r="P119" s="46"/>
      <c r="Q119" s="108"/>
      <c r="R119" s="5"/>
    </row>
    <row r="120" spans="2:18" ht="75.75" customHeight="1" x14ac:dyDescent="0.25">
      <c r="B120" s="18"/>
      <c r="C120" s="39"/>
      <c r="D120" s="24"/>
      <c r="E120" s="23"/>
      <c r="F120" s="24"/>
      <c r="G120" s="24"/>
      <c r="H120" s="10"/>
      <c r="I120" s="35"/>
      <c r="J120" s="35"/>
      <c r="K120" s="35"/>
      <c r="L120" s="27"/>
      <c r="M120" s="27"/>
      <c r="N120" s="46"/>
      <c r="O120" s="108"/>
      <c r="P120" s="46"/>
      <c r="Q120" s="108"/>
      <c r="R120" s="5"/>
    </row>
    <row r="121" spans="2:18" ht="81" customHeight="1" x14ac:dyDescent="0.25">
      <c r="B121" s="18"/>
      <c r="C121" s="39"/>
      <c r="D121" s="24"/>
      <c r="E121" s="23"/>
      <c r="F121" s="24"/>
      <c r="G121" s="24"/>
      <c r="H121" s="10"/>
      <c r="I121" s="30"/>
      <c r="J121" s="31"/>
      <c r="K121" s="31"/>
      <c r="L121" s="27"/>
      <c r="M121" s="27"/>
      <c r="N121" s="46"/>
      <c r="O121" s="108"/>
      <c r="P121" s="46"/>
      <c r="Q121" s="108"/>
      <c r="R121" s="5"/>
    </row>
    <row r="122" spans="2:18" ht="57.75" customHeight="1" x14ac:dyDescent="0.25">
      <c r="B122" s="13"/>
      <c r="C122" s="39"/>
      <c r="D122" s="24"/>
      <c r="E122" s="23"/>
      <c r="F122" s="24"/>
      <c r="G122" s="24"/>
      <c r="H122" s="10"/>
      <c r="I122" s="25"/>
      <c r="J122" s="26"/>
      <c r="K122" s="26"/>
      <c r="L122" s="27"/>
      <c r="M122" s="27"/>
      <c r="N122" s="46"/>
      <c r="O122" s="46"/>
      <c r="P122" s="46"/>
      <c r="Q122" s="46"/>
      <c r="R122" s="5"/>
    </row>
    <row r="123" spans="2:18" ht="69" customHeight="1" x14ac:dyDescent="0.25">
      <c r="B123" s="13"/>
      <c r="C123" s="39"/>
      <c r="D123" s="24"/>
      <c r="E123" s="23"/>
      <c r="F123" s="24"/>
      <c r="G123" s="24"/>
      <c r="H123" s="10"/>
      <c r="I123" s="25"/>
      <c r="J123" s="26"/>
      <c r="K123" s="26"/>
      <c r="L123" s="27"/>
      <c r="M123" s="27"/>
      <c r="N123" s="46"/>
      <c r="O123" s="46"/>
      <c r="P123" s="46"/>
      <c r="Q123" s="46"/>
      <c r="R123" s="5"/>
    </row>
    <row r="124" spans="2:18" ht="72.75" customHeight="1" x14ac:dyDescent="0.25">
      <c r="B124" s="13"/>
      <c r="C124" s="39"/>
      <c r="D124" s="23"/>
      <c r="E124" s="23"/>
      <c r="F124" s="23"/>
      <c r="G124" s="23"/>
      <c r="H124" s="16"/>
      <c r="I124" s="45"/>
      <c r="J124" s="45"/>
      <c r="K124" s="45"/>
      <c r="L124" s="27"/>
      <c r="M124" s="27"/>
      <c r="N124" s="28"/>
      <c r="O124" s="29"/>
      <c r="P124" s="28"/>
      <c r="Q124" s="29"/>
      <c r="R124" s="5"/>
    </row>
    <row r="125" spans="2:18" ht="59.25" customHeight="1" x14ac:dyDescent="0.25">
      <c r="B125" s="13"/>
      <c r="C125" s="23"/>
      <c r="D125" s="23"/>
      <c r="E125" s="23"/>
      <c r="F125" s="23"/>
      <c r="G125" s="23"/>
      <c r="H125" s="16"/>
      <c r="I125" s="45"/>
      <c r="J125" s="45"/>
      <c r="K125" s="45"/>
      <c r="L125" s="27"/>
      <c r="M125" s="27"/>
      <c r="N125" s="28"/>
      <c r="O125" s="29"/>
      <c r="P125" s="28"/>
      <c r="Q125" s="29"/>
      <c r="R125" s="5"/>
    </row>
    <row r="126" spans="2:18" ht="81" customHeight="1" x14ac:dyDescent="0.25">
      <c r="B126" s="13"/>
      <c r="C126" s="23"/>
      <c r="D126" s="23"/>
      <c r="E126" s="23"/>
      <c r="F126" s="23"/>
      <c r="G126" s="23"/>
      <c r="H126" s="16"/>
      <c r="I126" s="45"/>
      <c r="J126" s="45"/>
      <c r="K126" s="45"/>
      <c r="L126" s="27"/>
      <c r="M126" s="27"/>
      <c r="N126" s="28"/>
      <c r="O126" s="29"/>
      <c r="P126" s="28"/>
      <c r="Q126" s="29"/>
      <c r="R126" s="5"/>
    </row>
    <row r="127" spans="2:18" ht="60" customHeight="1" x14ac:dyDescent="0.25">
      <c r="B127" s="13"/>
      <c r="C127" s="23"/>
      <c r="D127" s="23"/>
      <c r="E127" s="23"/>
      <c r="F127" s="23"/>
      <c r="G127" s="23"/>
      <c r="H127" s="16"/>
      <c r="I127" s="45"/>
      <c r="J127" s="45"/>
      <c r="K127" s="45"/>
      <c r="L127" s="27"/>
      <c r="M127" s="27"/>
      <c r="N127" s="28"/>
      <c r="O127" s="28"/>
      <c r="P127" s="28"/>
      <c r="Q127" s="28"/>
      <c r="R127" s="5"/>
    </row>
    <row r="128" spans="2:18" ht="54.75" customHeight="1" x14ac:dyDescent="0.25">
      <c r="B128" s="13"/>
      <c r="C128" s="23"/>
      <c r="D128" s="23"/>
      <c r="E128" s="30"/>
      <c r="F128" s="30"/>
      <c r="G128" s="30"/>
      <c r="H128" s="16"/>
      <c r="I128" s="45"/>
      <c r="J128" s="45"/>
      <c r="K128" s="45"/>
      <c r="L128" s="27"/>
      <c r="M128" s="27"/>
      <c r="N128" s="28"/>
      <c r="O128" s="28"/>
      <c r="P128" s="28"/>
      <c r="Q128" s="28"/>
      <c r="R128" s="5"/>
    </row>
    <row r="129" spans="2:18" ht="84.75" customHeight="1" x14ac:dyDescent="0.25">
      <c r="B129" s="13"/>
      <c r="C129" s="23"/>
      <c r="D129" s="23"/>
      <c r="E129" s="23"/>
      <c r="F129" s="23"/>
      <c r="G129" s="23"/>
      <c r="H129" s="16"/>
      <c r="I129" s="45"/>
      <c r="J129" s="45"/>
      <c r="K129" s="45"/>
      <c r="L129" s="27"/>
      <c r="M129" s="27"/>
      <c r="N129" s="28"/>
      <c r="O129" s="28"/>
      <c r="P129" s="28"/>
      <c r="Q129" s="28"/>
      <c r="R129" s="5"/>
    </row>
    <row r="130" spans="2:18" ht="69" customHeight="1" x14ac:dyDescent="0.25">
      <c r="B130" s="13"/>
      <c r="C130" s="23"/>
      <c r="D130" s="23"/>
      <c r="E130" s="23"/>
      <c r="F130" s="23"/>
      <c r="G130" s="23"/>
      <c r="H130" s="16"/>
      <c r="I130" s="45"/>
      <c r="J130" s="45"/>
      <c r="K130" s="45"/>
      <c r="L130" s="27"/>
      <c r="M130" s="27"/>
      <c r="N130" s="28"/>
      <c r="O130" s="28"/>
      <c r="P130" s="28"/>
      <c r="Q130" s="28"/>
      <c r="R130" s="5"/>
    </row>
    <row r="131" spans="2:18" ht="71.25" customHeight="1" x14ac:dyDescent="0.25">
      <c r="B131" s="13"/>
      <c r="C131" s="23"/>
      <c r="D131" s="24"/>
      <c r="E131" s="23"/>
      <c r="F131" s="24"/>
      <c r="G131" s="24"/>
      <c r="H131" s="17"/>
      <c r="I131" s="43"/>
      <c r="J131" s="44"/>
      <c r="K131" s="44"/>
      <c r="L131" s="27"/>
      <c r="M131" s="27"/>
      <c r="N131" s="28"/>
      <c r="O131" s="28"/>
      <c r="P131" s="28"/>
      <c r="Q131" s="28"/>
      <c r="R131" s="5"/>
    </row>
    <row r="132" spans="2:18" ht="63" customHeight="1" x14ac:dyDescent="0.25">
      <c r="B132" s="13"/>
      <c r="C132" s="39"/>
      <c r="D132" s="24"/>
      <c r="E132" s="23"/>
      <c r="F132" s="24"/>
      <c r="G132" s="24"/>
      <c r="H132" s="17"/>
      <c r="I132" s="43"/>
      <c r="J132" s="44"/>
      <c r="K132" s="44"/>
      <c r="L132" s="27"/>
      <c r="M132" s="27"/>
      <c r="N132" s="28"/>
      <c r="O132" s="28"/>
      <c r="P132" s="28"/>
      <c r="Q132" s="28"/>
      <c r="R132" s="5"/>
    </row>
    <row r="133" spans="2:18" ht="60.75" customHeight="1" x14ac:dyDescent="0.25">
      <c r="B133" s="13"/>
      <c r="C133" s="23"/>
      <c r="D133" s="23"/>
      <c r="E133" s="40"/>
      <c r="F133" s="40"/>
      <c r="G133" s="40"/>
      <c r="H133" s="16"/>
      <c r="I133" s="43"/>
      <c r="J133" s="44"/>
      <c r="K133" s="44"/>
      <c r="L133" s="27"/>
      <c r="M133" s="27"/>
      <c r="N133" s="28"/>
      <c r="O133" s="28"/>
      <c r="P133" s="28"/>
      <c r="Q133" s="28"/>
      <c r="R133" s="5"/>
    </row>
    <row r="134" spans="2:18" ht="66.75" customHeight="1" x14ac:dyDescent="0.25">
      <c r="B134" s="13"/>
      <c r="C134" s="39"/>
      <c r="D134" s="23"/>
      <c r="E134" s="23"/>
      <c r="F134" s="23"/>
      <c r="G134" s="23"/>
      <c r="H134" s="16"/>
      <c r="I134" s="35"/>
      <c r="J134" s="36"/>
      <c r="K134" s="36"/>
      <c r="L134" s="27"/>
      <c r="M134" s="27"/>
      <c r="N134" s="28"/>
      <c r="O134" s="28"/>
      <c r="P134" s="28"/>
      <c r="Q134" s="28"/>
      <c r="R134" s="5"/>
    </row>
    <row r="135" spans="2:18" ht="80.25" customHeight="1" x14ac:dyDescent="0.25">
      <c r="B135" s="13"/>
      <c r="C135" s="23"/>
      <c r="D135" s="23"/>
      <c r="E135" s="23"/>
      <c r="F135" s="23"/>
      <c r="G135" s="23"/>
      <c r="H135" s="16"/>
      <c r="I135" s="35"/>
      <c r="J135" s="35"/>
      <c r="K135" s="35"/>
      <c r="L135" s="27"/>
      <c r="M135" s="27"/>
      <c r="N135" s="28"/>
      <c r="O135" s="28"/>
      <c r="P135" s="28"/>
      <c r="Q135" s="28"/>
      <c r="R135" s="5"/>
    </row>
    <row r="136" spans="2:18" ht="62.25" customHeight="1" x14ac:dyDescent="0.25">
      <c r="B136" s="13"/>
      <c r="C136" s="39"/>
      <c r="D136" s="23"/>
      <c r="E136" s="23"/>
      <c r="F136" s="23"/>
      <c r="G136" s="23"/>
      <c r="H136" s="16"/>
      <c r="I136" s="33"/>
      <c r="J136" s="33"/>
      <c r="K136" s="33"/>
      <c r="L136" s="27"/>
      <c r="M136" s="27"/>
      <c r="N136" s="28"/>
      <c r="O136" s="28"/>
      <c r="P136" s="28"/>
      <c r="Q136" s="28"/>
      <c r="R136" s="5"/>
    </row>
    <row r="137" spans="2:18" ht="65.25" customHeight="1" x14ac:dyDescent="0.25">
      <c r="B137" s="13"/>
      <c r="C137" s="23"/>
      <c r="D137" s="23"/>
      <c r="E137" s="23"/>
      <c r="F137" s="23"/>
      <c r="G137" s="23"/>
      <c r="H137" s="16"/>
      <c r="I137" s="42"/>
      <c r="J137" s="42"/>
      <c r="K137" s="42"/>
      <c r="L137" s="27"/>
      <c r="M137" s="27"/>
      <c r="N137" s="28"/>
      <c r="O137" s="28"/>
      <c r="P137" s="28"/>
      <c r="Q137" s="28"/>
      <c r="R137" s="5"/>
    </row>
    <row r="138" spans="2:18" ht="69" customHeight="1" x14ac:dyDescent="0.25">
      <c r="B138" s="13"/>
      <c r="C138" s="23"/>
      <c r="D138" s="23"/>
      <c r="E138" s="23"/>
      <c r="F138" s="23"/>
      <c r="G138" s="23"/>
      <c r="H138" s="16"/>
      <c r="I138" s="35"/>
      <c r="J138" s="35"/>
      <c r="K138" s="35"/>
      <c r="L138" s="27"/>
      <c r="M138" s="27"/>
      <c r="N138" s="28"/>
      <c r="O138" s="28"/>
      <c r="P138" s="28"/>
      <c r="Q138" s="28"/>
      <c r="R138" s="5"/>
    </row>
    <row r="139" spans="2:18" ht="72" customHeight="1" x14ac:dyDescent="0.25">
      <c r="B139" s="13"/>
      <c r="C139" s="23"/>
      <c r="D139" s="23"/>
      <c r="E139" s="23"/>
      <c r="F139" s="23"/>
      <c r="G139" s="23"/>
      <c r="H139" s="16"/>
      <c r="I139" s="35"/>
      <c r="J139" s="35"/>
      <c r="K139" s="35"/>
      <c r="L139" s="27"/>
      <c r="M139" s="27"/>
      <c r="N139" s="28"/>
      <c r="O139" s="28"/>
      <c r="P139" s="28"/>
      <c r="Q139" s="28"/>
      <c r="R139" s="5"/>
    </row>
    <row r="140" spans="2:18" ht="56.25" customHeight="1" x14ac:dyDescent="0.25">
      <c r="B140" s="13"/>
      <c r="C140" s="39"/>
      <c r="D140" s="24"/>
      <c r="E140" s="23"/>
      <c r="F140" s="24"/>
      <c r="G140" s="24"/>
      <c r="H140" s="17"/>
      <c r="I140" s="40"/>
      <c r="J140" s="40"/>
      <c r="K140" s="40"/>
      <c r="L140" s="27"/>
      <c r="M140" s="27"/>
      <c r="N140" s="28"/>
      <c r="O140" s="28"/>
      <c r="P140" s="28"/>
      <c r="Q140" s="28"/>
      <c r="R140" s="5"/>
    </row>
    <row r="141" spans="2:18" ht="78.75" customHeight="1" x14ac:dyDescent="0.25">
      <c r="B141" s="13"/>
      <c r="C141" s="39"/>
      <c r="D141" s="24"/>
      <c r="E141" s="23"/>
      <c r="F141" s="23"/>
      <c r="G141" s="23"/>
      <c r="H141" s="17"/>
      <c r="I141" s="40"/>
      <c r="J141" s="40"/>
      <c r="K141" s="40"/>
      <c r="L141" s="27"/>
      <c r="M141" s="27"/>
      <c r="N141" s="28"/>
      <c r="O141" s="28"/>
      <c r="P141" s="28"/>
      <c r="Q141" s="28"/>
      <c r="R141" s="5"/>
    </row>
    <row r="142" spans="2:18" ht="65.25" customHeight="1" x14ac:dyDescent="0.25">
      <c r="B142" s="13"/>
      <c r="C142" s="39"/>
      <c r="D142" s="24"/>
      <c r="E142" s="23"/>
      <c r="F142" s="24"/>
      <c r="G142" s="24"/>
      <c r="H142" s="17"/>
      <c r="I142" s="40"/>
      <c r="J142" s="40"/>
      <c r="K142" s="40"/>
      <c r="L142" s="27"/>
      <c r="M142" s="27"/>
      <c r="N142" s="28"/>
      <c r="O142" s="28"/>
      <c r="P142" s="28"/>
      <c r="Q142" s="28"/>
      <c r="R142" s="5"/>
    </row>
    <row r="143" spans="2:18" ht="66.75" customHeight="1" x14ac:dyDescent="0.25">
      <c r="B143" s="13"/>
      <c r="C143" s="23"/>
      <c r="D143" s="23"/>
      <c r="E143" s="40"/>
      <c r="F143" s="41"/>
      <c r="G143" s="41"/>
      <c r="H143" s="17"/>
      <c r="I143" s="33"/>
      <c r="J143" s="34"/>
      <c r="K143" s="34"/>
      <c r="L143" s="27"/>
      <c r="M143" s="27"/>
      <c r="N143" s="28"/>
      <c r="O143" s="28"/>
      <c r="P143" s="28"/>
      <c r="Q143" s="28"/>
      <c r="R143" s="5"/>
    </row>
    <row r="144" spans="2:18" ht="84.75" customHeight="1" x14ac:dyDescent="0.25">
      <c r="B144" s="13"/>
      <c r="C144" s="39"/>
      <c r="D144" s="23"/>
      <c r="E144" s="23"/>
      <c r="F144" s="24"/>
      <c r="G144" s="24"/>
      <c r="H144" s="17"/>
      <c r="I144" s="40"/>
      <c r="J144" s="40"/>
      <c r="K144" s="40"/>
      <c r="L144" s="27"/>
      <c r="M144" s="27"/>
      <c r="N144" s="28"/>
      <c r="O144" s="28"/>
      <c r="P144" s="28"/>
      <c r="Q144" s="28"/>
      <c r="R144" s="5"/>
    </row>
    <row r="145" spans="2:18" ht="72.75" customHeight="1" x14ac:dyDescent="0.25">
      <c r="B145" s="13"/>
      <c r="C145" s="23"/>
      <c r="D145" s="23"/>
      <c r="E145" s="23"/>
      <c r="F145" s="24"/>
      <c r="G145" s="24"/>
      <c r="H145" s="17"/>
      <c r="I145" s="40"/>
      <c r="J145" s="40"/>
      <c r="K145" s="40"/>
      <c r="L145" s="27"/>
      <c r="M145" s="27"/>
      <c r="N145" s="28"/>
      <c r="O145" s="28"/>
      <c r="P145" s="28"/>
      <c r="Q145" s="28"/>
      <c r="R145" s="5"/>
    </row>
    <row r="146" spans="2:18" ht="71.25" customHeight="1" x14ac:dyDescent="0.25">
      <c r="B146" s="13"/>
      <c r="C146" s="23"/>
      <c r="D146" s="23"/>
      <c r="E146" s="30"/>
      <c r="F146" s="31"/>
      <c r="G146" s="31"/>
      <c r="H146" s="17"/>
      <c r="I146" s="40"/>
      <c r="J146" s="40"/>
      <c r="K146" s="40"/>
      <c r="L146" s="27"/>
      <c r="M146" s="27"/>
      <c r="N146" s="28"/>
      <c r="O146" s="28"/>
      <c r="P146" s="28"/>
      <c r="Q146" s="28"/>
      <c r="R146" s="5"/>
    </row>
    <row r="147" spans="2:18" ht="67.5" customHeight="1" x14ac:dyDescent="0.25">
      <c r="B147" s="13"/>
      <c r="C147" s="23"/>
      <c r="D147" s="23"/>
      <c r="E147" s="23"/>
      <c r="F147" s="24"/>
      <c r="G147" s="24"/>
      <c r="H147" s="17"/>
      <c r="I147" s="40"/>
      <c r="J147" s="40"/>
      <c r="K147" s="40"/>
      <c r="L147" s="27"/>
      <c r="M147" s="27"/>
      <c r="N147" s="28"/>
      <c r="O147" s="28"/>
      <c r="P147" s="28"/>
      <c r="Q147" s="28"/>
      <c r="R147" s="5"/>
    </row>
    <row r="148" spans="2:18" ht="72" customHeight="1" x14ac:dyDescent="0.25">
      <c r="B148" s="13"/>
      <c r="C148" s="23"/>
      <c r="D148" s="23"/>
      <c r="E148" s="30"/>
      <c r="F148" s="31"/>
      <c r="G148" s="31"/>
      <c r="H148" s="17"/>
      <c r="I148" s="33"/>
      <c r="J148" s="34"/>
      <c r="K148" s="34"/>
      <c r="L148" s="27"/>
      <c r="M148" s="27"/>
      <c r="N148" s="28"/>
      <c r="O148" s="28"/>
      <c r="P148" s="28"/>
      <c r="Q148" s="28"/>
      <c r="R148" s="5"/>
    </row>
    <row r="149" spans="2:18" ht="92.25" customHeight="1" x14ac:dyDescent="0.25">
      <c r="B149" s="13"/>
      <c r="C149" s="23"/>
      <c r="D149" s="23"/>
      <c r="E149" s="30"/>
      <c r="F149" s="30"/>
      <c r="G149" s="30"/>
      <c r="H149" s="17"/>
      <c r="I149" s="33"/>
      <c r="J149" s="34"/>
      <c r="K149" s="34"/>
      <c r="L149" s="27"/>
      <c r="M149" s="27"/>
      <c r="N149" s="28"/>
      <c r="O149" s="28"/>
      <c r="P149" s="28"/>
      <c r="Q149" s="28"/>
      <c r="R149" s="5"/>
    </row>
    <row r="150" spans="2:18" ht="79.5" customHeight="1" x14ac:dyDescent="0.25">
      <c r="B150" s="13"/>
      <c r="C150" s="23"/>
      <c r="D150" s="23"/>
      <c r="E150" s="23"/>
      <c r="F150" s="24"/>
      <c r="G150" s="24"/>
      <c r="H150" s="17"/>
      <c r="I150" s="35"/>
      <c r="J150" s="36"/>
      <c r="K150" s="36"/>
      <c r="L150" s="27"/>
      <c r="M150" s="27"/>
      <c r="N150" s="28"/>
      <c r="O150" s="28"/>
      <c r="P150" s="28"/>
      <c r="Q150" s="28"/>
      <c r="R150" s="5"/>
    </row>
    <row r="151" spans="2:18" ht="74.25" customHeight="1" x14ac:dyDescent="0.25">
      <c r="B151" s="13"/>
      <c r="C151" s="39"/>
      <c r="D151" s="23"/>
      <c r="E151" s="23"/>
      <c r="F151" s="24"/>
      <c r="G151" s="24"/>
      <c r="H151" s="17"/>
      <c r="I151" s="33"/>
      <c r="J151" s="34"/>
      <c r="K151" s="34"/>
      <c r="L151" s="27"/>
      <c r="M151" s="27"/>
      <c r="N151" s="28"/>
      <c r="O151" s="28"/>
      <c r="P151" s="28"/>
      <c r="Q151" s="28"/>
      <c r="R151" s="5"/>
    </row>
    <row r="152" spans="2:18" ht="57.75" customHeight="1" x14ac:dyDescent="0.25">
      <c r="B152" s="13"/>
      <c r="C152" s="23"/>
      <c r="D152" s="23"/>
      <c r="E152" s="40"/>
      <c r="F152" s="41"/>
      <c r="G152" s="41"/>
      <c r="H152" s="17"/>
      <c r="I152" s="33"/>
      <c r="J152" s="34"/>
      <c r="K152" s="34"/>
      <c r="L152" s="27"/>
      <c r="M152" s="27"/>
      <c r="N152" s="28"/>
      <c r="O152" s="28"/>
      <c r="P152" s="28"/>
      <c r="Q152" s="28"/>
      <c r="R152" s="5"/>
    </row>
    <row r="153" spans="2:18" ht="75.75" customHeight="1" x14ac:dyDescent="0.25">
      <c r="B153" s="13"/>
      <c r="C153" s="23"/>
      <c r="D153" s="23"/>
      <c r="E153" s="23"/>
      <c r="F153" s="24"/>
      <c r="G153" s="24"/>
      <c r="H153" s="17"/>
      <c r="I153" s="35"/>
      <c r="J153" s="36"/>
      <c r="K153" s="36"/>
      <c r="L153" s="27"/>
      <c r="M153" s="27"/>
      <c r="N153" s="28"/>
      <c r="O153" s="28"/>
      <c r="P153" s="28"/>
      <c r="Q153" s="28"/>
      <c r="R153" s="5"/>
    </row>
    <row r="154" spans="2:18" ht="67.5" customHeight="1" x14ac:dyDescent="0.25">
      <c r="B154" s="13"/>
      <c r="C154" s="23"/>
      <c r="D154" s="23"/>
      <c r="E154" s="23"/>
      <c r="F154" s="24"/>
      <c r="G154" s="24"/>
      <c r="H154" s="17"/>
      <c r="I154" s="35"/>
      <c r="J154" s="36"/>
      <c r="K154" s="36"/>
      <c r="L154" s="27"/>
      <c r="M154" s="27"/>
      <c r="N154" s="28"/>
      <c r="O154" s="28"/>
      <c r="P154" s="28"/>
      <c r="Q154" s="28"/>
      <c r="R154" s="5"/>
    </row>
    <row r="155" spans="2:18" ht="61.5" customHeight="1" x14ac:dyDescent="0.25">
      <c r="B155" s="13"/>
      <c r="C155" s="23"/>
      <c r="D155" s="23"/>
      <c r="E155" s="37"/>
      <c r="F155" s="38"/>
      <c r="G155" s="38"/>
      <c r="H155" s="17"/>
      <c r="I155" s="33"/>
      <c r="J155" s="34"/>
      <c r="K155" s="34"/>
      <c r="L155" s="27"/>
      <c r="M155" s="27"/>
      <c r="N155" s="28"/>
      <c r="O155" s="28"/>
      <c r="P155" s="28"/>
      <c r="Q155" s="28"/>
      <c r="R155" s="5"/>
    </row>
    <row r="156" spans="2:18" ht="73.5" customHeight="1" x14ac:dyDescent="0.25">
      <c r="B156" s="13"/>
      <c r="C156" s="23"/>
      <c r="D156" s="23"/>
      <c r="E156" s="23"/>
      <c r="F156" s="24"/>
      <c r="G156" s="24"/>
      <c r="H156" s="17"/>
      <c r="I156" s="33"/>
      <c r="J156" s="34"/>
      <c r="K156" s="34"/>
      <c r="L156" s="27"/>
      <c r="M156" s="27"/>
      <c r="N156" s="28"/>
      <c r="O156" s="28"/>
      <c r="P156" s="28"/>
      <c r="Q156" s="28"/>
      <c r="R156" s="5"/>
    </row>
    <row r="157" spans="2:18" ht="66.75" customHeight="1" x14ac:dyDescent="0.25">
      <c r="B157" s="13"/>
      <c r="C157" s="23"/>
      <c r="D157" s="24"/>
      <c r="E157" s="30"/>
      <c r="F157" s="31"/>
      <c r="G157" s="31"/>
      <c r="H157" s="10"/>
      <c r="I157" s="33"/>
      <c r="J157" s="34"/>
      <c r="K157" s="34"/>
      <c r="L157" s="27"/>
      <c r="M157" s="27"/>
      <c r="N157" s="28"/>
      <c r="O157" s="28"/>
      <c r="P157" s="28"/>
      <c r="Q157" s="28"/>
      <c r="R157" s="5"/>
    </row>
    <row r="158" spans="2:18" ht="63.75" customHeight="1" x14ac:dyDescent="0.25">
      <c r="B158" s="13"/>
      <c r="C158" s="23"/>
      <c r="D158" s="24"/>
      <c r="E158" s="23"/>
      <c r="F158" s="23"/>
      <c r="G158" s="23"/>
      <c r="H158" s="10"/>
      <c r="I158" s="33"/>
      <c r="J158" s="34"/>
      <c r="K158" s="34"/>
      <c r="L158" s="27"/>
      <c r="M158" s="27"/>
      <c r="N158" s="28"/>
      <c r="O158" s="28"/>
      <c r="P158" s="28"/>
      <c r="Q158" s="28"/>
      <c r="R158" s="5"/>
    </row>
    <row r="159" spans="2:18" ht="66" customHeight="1" x14ac:dyDescent="0.25">
      <c r="B159" s="13"/>
      <c r="C159" s="23"/>
      <c r="D159" s="24"/>
      <c r="E159" s="30"/>
      <c r="F159" s="31"/>
      <c r="G159" s="31"/>
      <c r="H159" s="10"/>
      <c r="I159" s="25"/>
      <c r="J159" s="26"/>
      <c r="K159" s="26"/>
      <c r="L159" s="27"/>
      <c r="M159" s="27"/>
      <c r="N159" s="28"/>
      <c r="O159" s="28"/>
      <c r="P159" s="28"/>
      <c r="Q159" s="28"/>
      <c r="R159" s="5"/>
    </row>
    <row r="160" spans="2:18" ht="64.5" customHeight="1" x14ac:dyDescent="0.25">
      <c r="B160" s="13"/>
      <c r="C160" s="23"/>
      <c r="D160" s="24"/>
      <c r="E160" s="30"/>
      <c r="F160" s="31"/>
      <c r="G160" s="31"/>
      <c r="H160" s="10"/>
      <c r="I160" s="25"/>
      <c r="J160" s="26"/>
      <c r="K160" s="26"/>
      <c r="L160" s="27"/>
      <c r="M160" s="27"/>
      <c r="N160" s="28"/>
      <c r="O160" s="28"/>
      <c r="P160" s="28"/>
      <c r="Q160" s="28"/>
      <c r="R160" s="5"/>
    </row>
    <row r="161" spans="2:18" ht="68.25" customHeight="1" x14ac:dyDescent="0.25">
      <c r="B161" s="13"/>
      <c r="C161" s="23"/>
      <c r="D161" s="24"/>
      <c r="E161" s="23"/>
      <c r="F161" s="24"/>
      <c r="G161" s="24"/>
      <c r="H161" s="10"/>
      <c r="I161" s="25"/>
      <c r="J161" s="25"/>
      <c r="K161" s="25"/>
      <c r="L161" s="27"/>
      <c r="M161" s="27"/>
      <c r="N161" s="28"/>
      <c r="O161" s="28"/>
      <c r="P161" s="28"/>
      <c r="Q161" s="28"/>
      <c r="R161" s="5"/>
    </row>
    <row r="162" spans="2:18" ht="57" customHeight="1" x14ac:dyDescent="0.25">
      <c r="B162" s="13"/>
      <c r="C162" s="23"/>
      <c r="D162" s="24"/>
      <c r="E162" s="30"/>
      <c r="F162" s="31"/>
      <c r="G162" s="31"/>
      <c r="H162" s="10"/>
      <c r="I162" s="25"/>
      <c r="J162" s="26"/>
      <c r="K162" s="26"/>
      <c r="L162" s="27"/>
      <c r="M162" s="27"/>
      <c r="N162" s="28"/>
      <c r="O162" s="28"/>
      <c r="P162" s="28"/>
      <c r="Q162" s="28"/>
      <c r="R162" s="5"/>
    </row>
    <row r="163" spans="2:18" ht="66" customHeight="1" x14ac:dyDescent="0.25">
      <c r="B163" s="13"/>
      <c r="C163" s="23"/>
      <c r="D163" s="24"/>
      <c r="E163" s="30"/>
      <c r="F163" s="31"/>
      <c r="G163" s="31"/>
      <c r="H163" s="10"/>
      <c r="I163" s="25"/>
      <c r="J163" s="26"/>
      <c r="K163" s="26"/>
      <c r="L163" s="27"/>
      <c r="M163" s="27"/>
      <c r="N163" s="28"/>
      <c r="O163" s="28"/>
      <c r="P163" s="28"/>
      <c r="Q163" s="28"/>
      <c r="R163" s="5"/>
    </row>
    <row r="164" spans="2:18" ht="63" customHeight="1" x14ac:dyDescent="0.25">
      <c r="B164" s="13"/>
      <c r="C164" s="23"/>
      <c r="D164" s="24"/>
      <c r="E164" s="30"/>
      <c r="F164" s="31"/>
      <c r="G164" s="31"/>
      <c r="H164" s="10"/>
      <c r="I164" s="32"/>
      <c r="J164" s="32"/>
      <c r="K164" s="32"/>
      <c r="L164" s="27"/>
      <c r="M164" s="27"/>
      <c r="N164" s="28"/>
      <c r="O164" s="28"/>
      <c r="P164" s="28"/>
      <c r="Q164" s="28"/>
      <c r="R164" s="5"/>
    </row>
    <row r="165" spans="2:18" ht="60" customHeight="1" x14ac:dyDescent="0.25">
      <c r="B165" s="13"/>
      <c r="C165" s="23"/>
      <c r="D165" s="23"/>
      <c r="E165" s="30"/>
      <c r="F165" s="31"/>
      <c r="G165" s="31"/>
      <c r="H165" s="17"/>
      <c r="I165" s="33"/>
      <c r="J165" s="34"/>
      <c r="K165" s="34"/>
      <c r="L165" s="27"/>
      <c r="M165" s="27"/>
      <c r="N165" s="28"/>
      <c r="O165" s="28"/>
      <c r="P165" s="28"/>
      <c r="Q165" s="28"/>
      <c r="R165" s="5"/>
    </row>
    <row r="166" spans="2:18" ht="65.25" customHeight="1" x14ac:dyDescent="0.25">
      <c r="B166" s="13"/>
      <c r="C166" s="23"/>
      <c r="D166" s="23"/>
      <c r="E166" s="23"/>
      <c r="F166" s="24"/>
      <c r="G166" s="24"/>
      <c r="H166" s="17"/>
      <c r="I166" s="35"/>
      <c r="J166" s="36"/>
      <c r="K166" s="36"/>
      <c r="L166" s="27"/>
      <c r="M166" s="27"/>
      <c r="N166" s="28"/>
      <c r="O166" s="28"/>
      <c r="P166" s="28"/>
      <c r="Q166" s="28"/>
      <c r="R166" s="5"/>
    </row>
    <row r="167" spans="2:18" ht="72" customHeight="1" x14ac:dyDescent="0.25">
      <c r="B167" s="13"/>
      <c r="C167" s="23"/>
      <c r="D167" s="23"/>
      <c r="E167" s="30"/>
      <c r="F167" s="31"/>
      <c r="G167" s="31"/>
      <c r="H167" s="17"/>
      <c r="I167" s="35"/>
      <c r="J167" s="36"/>
      <c r="K167" s="36"/>
      <c r="L167" s="27"/>
      <c r="M167" s="27"/>
      <c r="N167" s="28"/>
      <c r="O167" s="28"/>
      <c r="P167" s="28"/>
      <c r="Q167" s="28"/>
      <c r="R167" s="5"/>
    </row>
    <row r="168" spans="2:18" ht="69.75" customHeight="1" x14ac:dyDescent="0.25">
      <c r="B168" s="13"/>
      <c r="C168" s="23"/>
      <c r="D168" s="23"/>
      <c r="E168" s="37"/>
      <c r="F168" s="38"/>
      <c r="G168" s="38"/>
      <c r="H168" s="17"/>
      <c r="I168" s="33"/>
      <c r="J168" s="34"/>
      <c r="K168" s="34"/>
      <c r="L168" s="27"/>
      <c r="M168" s="27"/>
      <c r="N168" s="28"/>
      <c r="O168" s="28"/>
      <c r="P168" s="28"/>
      <c r="Q168" s="28"/>
      <c r="R168" s="5"/>
    </row>
    <row r="169" spans="2:18" ht="66" customHeight="1" x14ac:dyDescent="0.25">
      <c r="B169" s="13"/>
      <c r="C169" s="23"/>
      <c r="D169" s="23"/>
      <c r="E169" s="23"/>
      <c r="F169" s="24"/>
      <c r="G169" s="24"/>
      <c r="H169" s="17"/>
      <c r="I169" s="33"/>
      <c r="J169" s="34"/>
      <c r="K169" s="34"/>
      <c r="L169" s="27"/>
      <c r="M169" s="27"/>
      <c r="N169" s="28"/>
      <c r="O169" s="28"/>
      <c r="P169" s="28"/>
      <c r="Q169" s="28"/>
      <c r="R169" s="5"/>
    </row>
    <row r="170" spans="2:18" ht="69.75" customHeight="1" x14ac:dyDescent="0.25">
      <c r="B170" s="13"/>
      <c r="C170" s="23"/>
      <c r="D170" s="24"/>
      <c r="E170" s="23"/>
      <c r="F170" s="24"/>
      <c r="G170" s="24"/>
      <c r="H170" s="10"/>
      <c r="I170" s="33"/>
      <c r="J170" s="34"/>
      <c r="K170" s="34"/>
      <c r="L170" s="27"/>
      <c r="M170" s="27"/>
      <c r="N170" s="28"/>
      <c r="O170" s="28"/>
      <c r="P170" s="28"/>
      <c r="Q170" s="28"/>
      <c r="R170" s="5"/>
    </row>
    <row r="171" spans="2:18" ht="69.75" customHeight="1" x14ac:dyDescent="0.25">
      <c r="B171" s="13"/>
      <c r="C171" s="23"/>
      <c r="D171" s="24"/>
      <c r="E171" s="23"/>
      <c r="F171" s="23"/>
      <c r="G171" s="23"/>
      <c r="H171" s="10"/>
      <c r="I171" s="33"/>
      <c r="J171" s="34"/>
      <c r="K171" s="34"/>
      <c r="L171" s="27"/>
      <c r="M171" s="27"/>
      <c r="N171" s="28"/>
      <c r="O171" s="28"/>
      <c r="P171" s="28"/>
      <c r="Q171" s="28"/>
      <c r="R171" s="5"/>
    </row>
    <row r="172" spans="2:18" ht="78.75" customHeight="1" x14ac:dyDescent="0.25">
      <c r="B172" s="13"/>
      <c r="C172" s="23"/>
      <c r="D172" s="24"/>
      <c r="E172" s="23"/>
      <c r="F172" s="24"/>
      <c r="G172" s="24"/>
      <c r="H172" s="10"/>
      <c r="I172" s="25"/>
      <c r="J172" s="26"/>
      <c r="K172" s="26"/>
      <c r="L172" s="27"/>
      <c r="M172" s="27"/>
      <c r="N172" s="28"/>
      <c r="O172" s="28"/>
      <c r="P172" s="28"/>
      <c r="Q172" s="28"/>
      <c r="R172" s="5"/>
    </row>
    <row r="173" spans="2:18" ht="66" customHeight="1" x14ac:dyDescent="0.25">
      <c r="B173" s="13"/>
      <c r="C173" s="23"/>
      <c r="D173" s="24"/>
      <c r="E173" s="30"/>
      <c r="F173" s="31"/>
      <c r="G173" s="31"/>
      <c r="H173" s="10"/>
      <c r="I173" s="25"/>
      <c r="J173" s="26"/>
      <c r="K173" s="26"/>
      <c r="L173" s="27"/>
      <c r="M173" s="27"/>
      <c r="N173" s="28"/>
      <c r="O173" s="28"/>
      <c r="P173" s="28"/>
      <c r="Q173" s="28"/>
      <c r="R173" s="5"/>
    </row>
    <row r="174" spans="2:18" ht="76.5" customHeight="1" x14ac:dyDescent="0.25">
      <c r="B174" s="13"/>
      <c r="C174" s="23"/>
      <c r="D174" s="24"/>
      <c r="E174" s="23"/>
      <c r="F174" s="24"/>
      <c r="G174" s="24"/>
      <c r="H174" s="10"/>
      <c r="I174" s="25"/>
      <c r="J174" s="25"/>
      <c r="K174" s="25"/>
      <c r="L174" s="27"/>
      <c r="M174" s="27"/>
      <c r="N174" s="28"/>
      <c r="O174" s="28"/>
      <c r="P174" s="28"/>
      <c r="Q174" s="28"/>
      <c r="R174" s="5"/>
    </row>
    <row r="175" spans="2:18" ht="75" customHeight="1" x14ac:dyDescent="0.25">
      <c r="B175" s="13"/>
      <c r="C175" s="23"/>
      <c r="D175" s="24"/>
      <c r="E175" s="23"/>
      <c r="F175" s="24"/>
      <c r="G175" s="24"/>
      <c r="H175" s="10"/>
      <c r="I175" s="25"/>
      <c r="J175" s="25"/>
      <c r="K175" s="25"/>
      <c r="L175" s="27"/>
      <c r="M175" s="27"/>
      <c r="N175" s="28"/>
      <c r="O175" s="28"/>
      <c r="P175" s="28"/>
      <c r="Q175" s="28"/>
      <c r="R175" s="5"/>
    </row>
    <row r="176" spans="2:18" ht="66.75" customHeight="1" x14ac:dyDescent="0.25">
      <c r="B176" s="13"/>
      <c r="C176" s="23"/>
      <c r="D176" s="24"/>
      <c r="E176" s="23"/>
      <c r="F176" s="24"/>
      <c r="G176" s="24"/>
      <c r="H176" s="10"/>
      <c r="I176" s="25"/>
      <c r="J176" s="26"/>
      <c r="K176" s="26"/>
      <c r="L176" s="27"/>
      <c r="M176" s="27"/>
      <c r="N176" s="28"/>
      <c r="O176" s="28"/>
      <c r="P176" s="28"/>
      <c r="Q176" s="28"/>
      <c r="R176" s="5"/>
    </row>
    <row r="177" spans="2:18" ht="67.5" customHeight="1" x14ac:dyDescent="0.25">
      <c r="B177" s="13"/>
      <c r="C177" s="23"/>
      <c r="D177" s="24"/>
      <c r="E177" s="23"/>
      <c r="F177" s="24"/>
      <c r="G177" s="24"/>
      <c r="H177" s="10"/>
      <c r="I177" s="32"/>
      <c r="J177" s="32"/>
      <c r="K177" s="32"/>
      <c r="L177" s="27"/>
      <c r="M177" s="27"/>
      <c r="N177" s="28"/>
      <c r="O177" s="28"/>
      <c r="P177" s="28"/>
      <c r="Q177" s="28"/>
      <c r="R177" s="5"/>
    </row>
    <row r="178" spans="2:18" ht="66" customHeight="1" x14ac:dyDescent="0.25">
      <c r="B178" s="13"/>
      <c r="C178" s="23"/>
      <c r="D178" s="24"/>
      <c r="E178" s="23"/>
      <c r="F178" s="24"/>
      <c r="G178" s="24"/>
      <c r="H178" s="10"/>
      <c r="I178" s="25"/>
      <c r="J178" s="25"/>
      <c r="K178" s="25"/>
      <c r="L178" s="27"/>
      <c r="M178" s="27"/>
      <c r="N178" s="28"/>
      <c r="O178" s="28"/>
      <c r="P178" s="28"/>
      <c r="Q178" s="28"/>
      <c r="R178" s="5"/>
    </row>
    <row r="179" spans="2:18" ht="68.25" customHeight="1" x14ac:dyDescent="0.25">
      <c r="B179" s="13"/>
      <c r="C179" s="23"/>
      <c r="D179" s="24"/>
      <c r="E179" s="30"/>
      <c r="F179" s="31"/>
      <c r="G179" s="31"/>
      <c r="H179" s="10"/>
      <c r="I179" s="25"/>
      <c r="J179" s="26"/>
      <c r="K179" s="26"/>
      <c r="L179" s="27"/>
      <c r="M179" s="27"/>
      <c r="N179" s="28"/>
      <c r="O179" s="28"/>
      <c r="P179" s="28"/>
      <c r="Q179" s="28"/>
      <c r="R179" s="5"/>
    </row>
    <row r="180" spans="2:18" ht="75" customHeight="1" x14ac:dyDescent="0.25">
      <c r="B180" s="13"/>
      <c r="C180" s="23"/>
      <c r="D180" s="24"/>
      <c r="E180" s="23"/>
      <c r="F180" s="24"/>
      <c r="G180" s="24"/>
      <c r="H180" s="10"/>
      <c r="I180" s="25"/>
      <c r="J180" s="26"/>
      <c r="K180" s="26"/>
      <c r="L180" s="27"/>
      <c r="M180" s="27"/>
      <c r="N180" s="28"/>
      <c r="O180" s="28"/>
      <c r="P180" s="28"/>
      <c r="Q180" s="28"/>
      <c r="R180" s="5"/>
    </row>
    <row r="181" spans="2:18" ht="66" customHeight="1" x14ac:dyDescent="0.25">
      <c r="B181" s="13"/>
      <c r="C181" s="23"/>
      <c r="D181" s="24"/>
      <c r="E181" s="23"/>
      <c r="F181" s="24"/>
      <c r="G181" s="24"/>
      <c r="H181" s="10"/>
      <c r="I181" s="25"/>
      <c r="J181" s="26"/>
      <c r="K181" s="26"/>
      <c r="L181" s="27"/>
      <c r="M181" s="27"/>
      <c r="N181" s="28"/>
      <c r="O181" s="28"/>
      <c r="P181" s="28"/>
      <c r="Q181" s="28"/>
      <c r="R181" s="5"/>
    </row>
    <row r="182" spans="2:18" ht="62.25" customHeight="1" x14ac:dyDescent="0.25">
      <c r="B182" s="13"/>
      <c r="C182" s="23"/>
      <c r="D182" s="24"/>
      <c r="E182" s="23"/>
      <c r="F182" s="24"/>
      <c r="G182" s="24"/>
      <c r="H182" s="10"/>
      <c r="I182" s="25"/>
      <c r="J182" s="26"/>
      <c r="K182" s="26"/>
      <c r="L182" s="27"/>
      <c r="M182" s="27"/>
      <c r="N182" s="28"/>
      <c r="O182" s="28"/>
      <c r="P182" s="28"/>
      <c r="Q182" s="28"/>
      <c r="R182" s="5"/>
    </row>
    <row r="183" spans="2:18" ht="80.25" customHeight="1" x14ac:dyDescent="0.25">
      <c r="B183" s="13"/>
      <c r="C183" s="23"/>
      <c r="D183" s="24"/>
      <c r="E183" s="30"/>
      <c r="F183" s="31"/>
      <c r="G183" s="31"/>
      <c r="H183" s="10"/>
      <c r="I183" s="25"/>
      <c r="J183" s="26"/>
      <c r="K183" s="26"/>
      <c r="L183" s="27"/>
      <c r="M183" s="27"/>
      <c r="N183" s="28"/>
      <c r="O183" s="28"/>
      <c r="P183" s="28"/>
      <c r="Q183" s="28"/>
      <c r="R183" s="5"/>
    </row>
    <row r="184" spans="2:18" ht="74.25" customHeight="1" x14ac:dyDescent="0.25">
      <c r="B184" s="13"/>
      <c r="C184" s="23"/>
      <c r="D184" s="24"/>
      <c r="E184" s="23"/>
      <c r="F184" s="24"/>
      <c r="G184" s="24"/>
      <c r="H184" s="10"/>
      <c r="I184" s="25"/>
      <c r="J184" s="26"/>
      <c r="K184" s="26"/>
      <c r="L184" s="27"/>
      <c r="M184" s="27"/>
      <c r="N184" s="28"/>
      <c r="O184" s="28"/>
      <c r="P184" s="28"/>
      <c r="Q184" s="28"/>
      <c r="R184" s="5"/>
    </row>
    <row r="185" spans="2:18" ht="57.75" customHeight="1" x14ac:dyDescent="0.25">
      <c r="B185" s="15"/>
      <c r="C185" s="23"/>
      <c r="D185" s="24"/>
      <c r="E185" s="30"/>
      <c r="F185" s="31"/>
      <c r="G185" s="31"/>
      <c r="H185" s="10"/>
      <c r="I185" s="25"/>
      <c r="J185" s="26"/>
      <c r="K185" s="26"/>
      <c r="L185" s="27"/>
      <c r="M185" s="27"/>
      <c r="N185" s="28"/>
      <c r="O185" s="29"/>
      <c r="P185" s="28"/>
      <c r="Q185" s="29"/>
      <c r="R185" s="5"/>
    </row>
    <row r="186" spans="2:18" ht="73.5" customHeight="1" x14ac:dyDescent="0.25">
      <c r="B186" s="15"/>
      <c r="C186" s="23"/>
      <c r="D186" s="24"/>
      <c r="E186" s="23"/>
      <c r="F186" s="24"/>
      <c r="G186" s="24"/>
      <c r="H186" s="10"/>
      <c r="I186" s="25"/>
      <c r="J186" s="26"/>
      <c r="K186" s="26"/>
      <c r="L186" s="27"/>
      <c r="M186" s="27"/>
      <c r="N186" s="28"/>
      <c r="O186" s="29"/>
      <c r="P186" s="28"/>
      <c r="Q186" s="29"/>
      <c r="R186" s="5"/>
    </row>
    <row r="187" spans="2:18" ht="57.75" customHeight="1" x14ac:dyDescent="0.25">
      <c r="B187" s="15"/>
      <c r="C187" s="23"/>
      <c r="D187" s="24"/>
      <c r="E187" s="30"/>
      <c r="F187" s="31"/>
      <c r="G187" s="31"/>
      <c r="H187" s="10"/>
      <c r="I187" s="25"/>
      <c r="J187" s="26"/>
      <c r="K187" s="26"/>
      <c r="L187" s="27"/>
      <c r="M187" s="27"/>
      <c r="N187" s="28"/>
      <c r="O187" s="28"/>
      <c r="P187" s="28"/>
      <c r="Q187" s="28"/>
      <c r="R187" s="5"/>
    </row>
    <row r="188" spans="2:18" ht="60" customHeight="1" x14ac:dyDescent="0.25">
      <c r="B188" s="15"/>
      <c r="C188" s="23"/>
      <c r="D188" s="24"/>
      <c r="E188" s="23"/>
      <c r="F188" s="24"/>
      <c r="G188" s="24"/>
      <c r="H188" s="10"/>
      <c r="I188" s="25"/>
      <c r="J188" s="26"/>
      <c r="K188" s="26"/>
      <c r="L188" s="27"/>
      <c r="M188" s="27"/>
      <c r="N188" s="28"/>
      <c r="O188" s="28"/>
      <c r="P188" s="28"/>
      <c r="Q188" s="28"/>
      <c r="R188" s="5"/>
    </row>
    <row r="189" spans="2:18" ht="60" customHeight="1" x14ac:dyDescent="0.25">
      <c r="B189" s="15"/>
      <c r="C189" s="23"/>
      <c r="D189" s="24"/>
      <c r="E189" s="23"/>
      <c r="F189" s="24"/>
      <c r="G189" s="24"/>
      <c r="H189" s="10"/>
      <c r="I189" s="25"/>
      <c r="J189" s="26"/>
      <c r="K189" s="26"/>
      <c r="L189" s="27"/>
      <c r="M189" s="27"/>
      <c r="N189" s="28"/>
      <c r="O189" s="28"/>
      <c r="P189" s="28"/>
      <c r="Q189" s="28"/>
      <c r="R189" s="5"/>
    </row>
    <row r="190" spans="2:18" ht="55.5" customHeight="1" x14ac:dyDescent="0.25">
      <c r="B190" s="15"/>
      <c r="C190" s="23"/>
      <c r="D190" s="24"/>
      <c r="E190" s="30"/>
      <c r="F190" s="31"/>
      <c r="G190" s="31"/>
      <c r="H190" s="10"/>
      <c r="I190" s="25"/>
      <c r="J190" s="26"/>
      <c r="K190" s="26"/>
      <c r="L190" s="27"/>
      <c r="M190" s="27"/>
      <c r="N190" s="28"/>
      <c r="O190" s="28"/>
      <c r="P190" s="28"/>
      <c r="Q190" s="28"/>
      <c r="R190" s="5"/>
    </row>
    <row r="191" spans="2:18" ht="63" customHeight="1" x14ac:dyDescent="0.25">
      <c r="B191" s="15"/>
      <c r="C191" s="23"/>
      <c r="D191" s="24"/>
      <c r="E191" s="23"/>
      <c r="F191" s="24"/>
      <c r="G191" s="24"/>
      <c r="H191" s="10"/>
      <c r="I191" s="25"/>
      <c r="J191" s="26"/>
      <c r="K191" s="26"/>
      <c r="L191" s="27"/>
      <c r="M191" s="27"/>
      <c r="N191" s="28"/>
      <c r="O191" s="28"/>
      <c r="P191" s="28"/>
      <c r="Q191" s="28"/>
      <c r="R191" s="5"/>
    </row>
    <row r="192" spans="2:18" ht="69.75" customHeight="1" x14ac:dyDescent="0.25">
      <c r="B192" s="15"/>
      <c r="C192" s="23"/>
      <c r="D192" s="24"/>
      <c r="E192" s="30"/>
      <c r="F192" s="31"/>
      <c r="G192" s="31"/>
      <c r="H192" s="10"/>
      <c r="I192" s="25"/>
      <c r="J192" s="26"/>
      <c r="K192" s="26"/>
      <c r="L192" s="27"/>
      <c r="M192" s="27"/>
      <c r="N192" s="28"/>
      <c r="O192" s="29"/>
      <c r="P192" s="28"/>
      <c r="Q192" s="29"/>
      <c r="R192" s="5"/>
    </row>
    <row r="193" spans="2:18" ht="68.25" customHeight="1" x14ac:dyDescent="0.25">
      <c r="B193" s="15"/>
      <c r="C193" s="23"/>
      <c r="D193" s="24"/>
      <c r="E193" s="23"/>
      <c r="F193" s="24"/>
      <c r="G193" s="24"/>
      <c r="H193" s="10"/>
      <c r="I193" s="25"/>
      <c r="J193" s="26"/>
      <c r="K193" s="26"/>
      <c r="L193" s="27"/>
      <c r="M193" s="27"/>
      <c r="N193" s="28"/>
      <c r="O193" s="29"/>
      <c r="P193" s="28"/>
      <c r="Q193" s="29"/>
      <c r="R193" s="5"/>
    </row>
    <row r="194" spans="2:18" ht="74.25" customHeight="1" x14ac:dyDescent="0.25">
      <c r="B194" s="15"/>
      <c r="C194" s="23"/>
      <c r="D194" s="24"/>
      <c r="E194" s="23"/>
      <c r="F194" s="24"/>
      <c r="G194" s="24"/>
      <c r="H194" s="10"/>
      <c r="I194" s="25"/>
      <c r="J194" s="26"/>
      <c r="K194" s="26"/>
      <c r="L194" s="27"/>
      <c r="M194" s="27"/>
      <c r="N194" s="28"/>
      <c r="O194" s="29"/>
      <c r="P194" s="28"/>
      <c r="Q194" s="29"/>
      <c r="R194" s="5"/>
    </row>
  </sheetData>
  <mergeCells count="1149">
    <mergeCell ref="B4:Q4"/>
    <mergeCell ref="C5:D5"/>
    <mergeCell ref="E5:G5"/>
    <mergeCell ref="I5:K5"/>
    <mergeCell ref="L5:M5"/>
    <mergeCell ref="N5:O5"/>
    <mergeCell ref="P5:Q5"/>
    <mergeCell ref="B1:C3"/>
    <mergeCell ref="D1:M1"/>
    <mergeCell ref="N1:O1"/>
    <mergeCell ref="P1:Q1"/>
    <mergeCell ref="D2:M2"/>
    <mergeCell ref="N2:Q2"/>
    <mergeCell ref="D3:M3"/>
    <mergeCell ref="N3:Q3"/>
    <mergeCell ref="C8:D8"/>
    <mergeCell ref="E8:G8"/>
    <mergeCell ref="I8:K8"/>
    <mergeCell ref="L8:M8"/>
    <mergeCell ref="N8:O8"/>
    <mergeCell ref="P8:Q8"/>
    <mergeCell ref="C7:D7"/>
    <mergeCell ref="E7:G7"/>
    <mergeCell ref="I7:K7"/>
    <mergeCell ref="L7:M7"/>
    <mergeCell ref="N7:O7"/>
    <mergeCell ref="P7:Q7"/>
    <mergeCell ref="C6:D6"/>
    <mergeCell ref="E6:G6"/>
    <mergeCell ref="I6:K6"/>
    <mergeCell ref="L6:M6"/>
    <mergeCell ref="N6:O6"/>
    <mergeCell ref="P6:Q6"/>
    <mergeCell ref="C11:D11"/>
    <mergeCell ref="E11:G11"/>
    <mergeCell ref="I11:K11"/>
    <mergeCell ref="L11:M11"/>
    <mergeCell ref="N11:O11"/>
    <mergeCell ref="P11:Q11"/>
    <mergeCell ref="C10:D10"/>
    <mergeCell ref="E10:G10"/>
    <mergeCell ref="I10:K10"/>
    <mergeCell ref="L10:M10"/>
    <mergeCell ref="N10:O10"/>
    <mergeCell ref="P10:Q10"/>
    <mergeCell ref="C9:D9"/>
    <mergeCell ref="E9:G9"/>
    <mergeCell ref="I9:K9"/>
    <mergeCell ref="L9:M9"/>
    <mergeCell ref="N9:O9"/>
    <mergeCell ref="P9:Q9"/>
    <mergeCell ref="C14:D14"/>
    <mergeCell ref="E14:G14"/>
    <mergeCell ref="I14:K14"/>
    <mergeCell ref="L14:M14"/>
    <mergeCell ref="N14:O14"/>
    <mergeCell ref="P14:Q14"/>
    <mergeCell ref="C13:D13"/>
    <mergeCell ref="E13:G13"/>
    <mergeCell ref="I13:K13"/>
    <mergeCell ref="L13:M13"/>
    <mergeCell ref="N13:O13"/>
    <mergeCell ref="P13:Q13"/>
    <mergeCell ref="C12:D12"/>
    <mergeCell ref="E12:G12"/>
    <mergeCell ref="I12:K12"/>
    <mergeCell ref="L12:M12"/>
    <mergeCell ref="N12:O12"/>
    <mergeCell ref="P12:Q12"/>
    <mergeCell ref="C17:D17"/>
    <mergeCell ref="E17:G17"/>
    <mergeCell ref="I17:K17"/>
    <mergeCell ref="L17:M17"/>
    <mergeCell ref="N17:O17"/>
    <mergeCell ref="P17:Q17"/>
    <mergeCell ref="C16:D16"/>
    <mergeCell ref="E16:G16"/>
    <mergeCell ref="I16:K16"/>
    <mergeCell ref="L16:M16"/>
    <mergeCell ref="N16:O16"/>
    <mergeCell ref="P16:Q16"/>
    <mergeCell ref="C15:D15"/>
    <mergeCell ref="E15:G15"/>
    <mergeCell ref="I15:K15"/>
    <mergeCell ref="L15:M15"/>
    <mergeCell ref="N15:O15"/>
    <mergeCell ref="P15:Q15"/>
    <mergeCell ref="C20:D20"/>
    <mergeCell ref="E20:G20"/>
    <mergeCell ref="I20:K20"/>
    <mergeCell ref="L20:M20"/>
    <mergeCell ref="N20:O20"/>
    <mergeCell ref="P20:Q20"/>
    <mergeCell ref="C19:D19"/>
    <mergeCell ref="E19:G19"/>
    <mergeCell ref="I19:K19"/>
    <mergeCell ref="L19:M19"/>
    <mergeCell ref="N19:O19"/>
    <mergeCell ref="P19:Q19"/>
    <mergeCell ref="C18:D18"/>
    <mergeCell ref="E18:G18"/>
    <mergeCell ref="I18:K18"/>
    <mergeCell ref="L18:M18"/>
    <mergeCell ref="N18:O18"/>
    <mergeCell ref="P18:Q18"/>
    <mergeCell ref="C23:D23"/>
    <mergeCell ref="E23:G23"/>
    <mergeCell ref="I23:K23"/>
    <mergeCell ref="L23:M23"/>
    <mergeCell ref="N23:O23"/>
    <mergeCell ref="P23:Q23"/>
    <mergeCell ref="C22:D22"/>
    <mergeCell ref="E22:G22"/>
    <mergeCell ref="I22:K22"/>
    <mergeCell ref="L22:M22"/>
    <mergeCell ref="N22:O22"/>
    <mergeCell ref="P22:Q22"/>
    <mergeCell ref="C21:D21"/>
    <mergeCell ref="E21:G21"/>
    <mergeCell ref="I21:K21"/>
    <mergeCell ref="L21:M21"/>
    <mergeCell ref="N21:O21"/>
    <mergeCell ref="P21:Q21"/>
    <mergeCell ref="C26:D26"/>
    <mergeCell ref="E26:G26"/>
    <mergeCell ref="I26:K26"/>
    <mergeCell ref="L26:M26"/>
    <mergeCell ref="N26:O26"/>
    <mergeCell ref="P26:Q26"/>
    <mergeCell ref="C25:D25"/>
    <mergeCell ref="E25:G25"/>
    <mergeCell ref="I25:K25"/>
    <mergeCell ref="L25:M25"/>
    <mergeCell ref="N25:O25"/>
    <mergeCell ref="P25:Q25"/>
    <mergeCell ref="C24:D24"/>
    <mergeCell ref="E24:G24"/>
    <mergeCell ref="I24:K24"/>
    <mergeCell ref="L24:M24"/>
    <mergeCell ref="N24:O24"/>
    <mergeCell ref="P24:Q24"/>
    <mergeCell ref="C29:D29"/>
    <mergeCell ref="E29:G29"/>
    <mergeCell ref="I29:K29"/>
    <mergeCell ref="L29:M29"/>
    <mergeCell ref="N29:O29"/>
    <mergeCell ref="P29:Q29"/>
    <mergeCell ref="C28:D28"/>
    <mergeCell ref="E28:G28"/>
    <mergeCell ref="I28:K28"/>
    <mergeCell ref="L28:M28"/>
    <mergeCell ref="N28:O28"/>
    <mergeCell ref="P28:Q28"/>
    <mergeCell ref="C27:D27"/>
    <mergeCell ref="E27:G27"/>
    <mergeCell ref="I27:K27"/>
    <mergeCell ref="L27:M27"/>
    <mergeCell ref="N27:O27"/>
    <mergeCell ref="P27:Q27"/>
    <mergeCell ref="C32:D32"/>
    <mergeCell ref="E32:G32"/>
    <mergeCell ref="I32:K32"/>
    <mergeCell ref="L32:M32"/>
    <mergeCell ref="N32:O32"/>
    <mergeCell ref="P32:Q32"/>
    <mergeCell ref="C31:D31"/>
    <mergeCell ref="E31:G31"/>
    <mergeCell ref="I31:K31"/>
    <mergeCell ref="L31:M31"/>
    <mergeCell ref="N31:O31"/>
    <mergeCell ref="P31:Q31"/>
    <mergeCell ref="C30:D30"/>
    <mergeCell ref="E30:G30"/>
    <mergeCell ref="I30:K30"/>
    <mergeCell ref="L30:M30"/>
    <mergeCell ref="N30:O30"/>
    <mergeCell ref="P30:Q30"/>
    <mergeCell ref="C35:D35"/>
    <mergeCell ref="E35:G35"/>
    <mergeCell ref="I35:K35"/>
    <mergeCell ref="L35:M35"/>
    <mergeCell ref="N35:O35"/>
    <mergeCell ref="P35:Q35"/>
    <mergeCell ref="C34:D34"/>
    <mergeCell ref="E34:G34"/>
    <mergeCell ref="I34:K34"/>
    <mergeCell ref="L34:M34"/>
    <mergeCell ref="N34:O34"/>
    <mergeCell ref="P34:Q34"/>
    <mergeCell ref="C33:D33"/>
    <mergeCell ref="E33:G33"/>
    <mergeCell ref="I33:K33"/>
    <mergeCell ref="L33:M33"/>
    <mergeCell ref="N33:O33"/>
    <mergeCell ref="P33:Q33"/>
    <mergeCell ref="C38:D38"/>
    <mergeCell ref="E38:G38"/>
    <mergeCell ref="I38:K38"/>
    <mergeCell ref="L38:M38"/>
    <mergeCell ref="N38:O38"/>
    <mergeCell ref="P38:Q38"/>
    <mergeCell ref="C37:D37"/>
    <mergeCell ref="E37:G37"/>
    <mergeCell ref="I37:K37"/>
    <mergeCell ref="L37:M37"/>
    <mergeCell ref="N37:O37"/>
    <mergeCell ref="P37:Q37"/>
    <mergeCell ref="C36:D36"/>
    <mergeCell ref="E36:G36"/>
    <mergeCell ref="I36:K36"/>
    <mergeCell ref="L36:M36"/>
    <mergeCell ref="N36:O36"/>
    <mergeCell ref="P36:Q36"/>
    <mergeCell ref="C41:D41"/>
    <mergeCell ref="E41:G41"/>
    <mergeCell ref="I41:K41"/>
    <mergeCell ref="L41:M41"/>
    <mergeCell ref="N41:O41"/>
    <mergeCell ref="P41:Q41"/>
    <mergeCell ref="C40:D40"/>
    <mergeCell ref="E40:G40"/>
    <mergeCell ref="I40:K40"/>
    <mergeCell ref="L40:M40"/>
    <mergeCell ref="N40:O40"/>
    <mergeCell ref="P40:Q40"/>
    <mergeCell ref="C39:D39"/>
    <mergeCell ref="E39:G39"/>
    <mergeCell ref="I39:K39"/>
    <mergeCell ref="L39:M39"/>
    <mergeCell ref="N39:O39"/>
    <mergeCell ref="P39:Q39"/>
    <mergeCell ref="C44:D44"/>
    <mergeCell ref="E44:G44"/>
    <mergeCell ref="I44:K44"/>
    <mergeCell ref="L44:M44"/>
    <mergeCell ref="N44:O44"/>
    <mergeCell ref="P44:Q44"/>
    <mergeCell ref="C43:D43"/>
    <mergeCell ref="E43:G43"/>
    <mergeCell ref="I43:K43"/>
    <mergeCell ref="L43:M43"/>
    <mergeCell ref="N43:O43"/>
    <mergeCell ref="P43:Q43"/>
    <mergeCell ref="C42:D42"/>
    <mergeCell ref="E42:G42"/>
    <mergeCell ref="I42:K42"/>
    <mergeCell ref="L42:M42"/>
    <mergeCell ref="N42:O42"/>
    <mergeCell ref="P42:Q42"/>
    <mergeCell ref="C47:D47"/>
    <mergeCell ref="E47:G47"/>
    <mergeCell ref="I47:K47"/>
    <mergeCell ref="L47:M47"/>
    <mergeCell ref="N47:O47"/>
    <mergeCell ref="P47:Q47"/>
    <mergeCell ref="C46:D46"/>
    <mergeCell ref="E46:G46"/>
    <mergeCell ref="I46:K46"/>
    <mergeCell ref="L46:M46"/>
    <mergeCell ref="N46:O46"/>
    <mergeCell ref="P46:Q46"/>
    <mergeCell ref="C45:D45"/>
    <mergeCell ref="E45:G45"/>
    <mergeCell ref="I45:K45"/>
    <mergeCell ref="L45:M45"/>
    <mergeCell ref="N45:O45"/>
    <mergeCell ref="P45:Q45"/>
    <mergeCell ref="C50:D50"/>
    <mergeCell ref="E50:G50"/>
    <mergeCell ref="I50:K50"/>
    <mergeCell ref="L50:M50"/>
    <mergeCell ref="N50:O50"/>
    <mergeCell ref="P50:Q50"/>
    <mergeCell ref="C49:D49"/>
    <mergeCell ref="E49:G49"/>
    <mergeCell ref="I49:K49"/>
    <mergeCell ref="L49:M49"/>
    <mergeCell ref="N49:O49"/>
    <mergeCell ref="P49:Q49"/>
    <mergeCell ref="C48:D48"/>
    <mergeCell ref="E48:G48"/>
    <mergeCell ref="I48:K48"/>
    <mergeCell ref="L48:M48"/>
    <mergeCell ref="N48:O48"/>
    <mergeCell ref="P48:Q48"/>
    <mergeCell ref="C53:D53"/>
    <mergeCell ref="E53:G53"/>
    <mergeCell ref="I53:K53"/>
    <mergeCell ref="L53:M53"/>
    <mergeCell ref="N53:O53"/>
    <mergeCell ref="P53:Q53"/>
    <mergeCell ref="C52:D52"/>
    <mergeCell ref="E52:G52"/>
    <mergeCell ref="I52:K52"/>
    <mergeCell ref="L52:M52"/>
    <mergeCell ref="N52:O52"/>
    <mergeCell ref="P52:Q52"/>
    <mergeCell ref="C51:D51"/>
    <mergeCell ref="E51:G51"/>
    <mergeCell ref="I51:K51"/>
    <mergeCell ref="L51:M51"/>
    <mergeCell ref="N51:O51"/>
    <mergeCell ref="P51:Q51"/>
    <mergeCell ref="C56:D56"/>
    <mergeCell ref="E56:G56"/>
    <mergeCell ref="I56:K56"/>
    <mergeCell ref="L56:M56"/>
    <mergeCell ref="N56:O56"/>
    <mergeCell ref="P56:Q56"/>
    <mergeCell ref="C55:D55"/>
    <mergeCell ref="E55:G55"/>
    <mergeCell ref="I55:K55"/>
    <mergeCell ref="L55:M55"/>
    <mergeCell ref="N55:O55"/>
    <mergeCell ref="P55:Q55"/>
    <mergeCell ref="C54:D54"/>
    <mergeCell ref="E54:G54"/>
    <mergeCell ref="I54:K54"/>
    <mergeCell ref="L54:M54"/>
    <mergeCell ref="N54:O54"/>
    <mergeCell ref="P54:Q54"/>
    <mergeCell ref="C59:D59"/>
    <mergeCell ref="E59:G59"/>
    <mergeCell ref="I59:K59"/>
    <mergeCell ref="L59:M59"/>
    <mergeCell ref="N59:O59"/>
    <mergeCell ref="P59:Q59"/>
    <mergeCell ref="C58:D58"/>
    <mergeCell ref="E58:G58"/>
    <mergeCell ref="I58:K58"/>
    <mergeCell ref="L58:M58"/>
    <mergeCell ref="N58:O58"/>
    <mergeCell ref="P58:Q58"/>
    <mergeCell ref="C57:D57"/>
    <mergeCell ref="E57:G57"/>
    <mergeCell ref="I57:K57"/>
    <mergeCell ref="L57:M57"/>
    <mergeCell ref="N57:O57"/>
    <mergeCell ref="P57:Q57"/>
    <mergeCell ref="C62:D62"/>
    <mergeCell ref="E62:G62"/>
    <mergeCell ref="I62:K62"/>
    <mergeCell ref="L62:M62"/>
    <mergeCell ref="N62:O62"/>
    <mergeCell ref="P62:Q62"/>
    <mergeCell ref="C61:D61"/>
    <mergeCell ref="E61:G61"/>
    <mergeCell ref="I61:K61"/>
    <mergeCell ref="L61:M61"/>
    <mergeCell ref="N61:O61"/>
    <mergeCell ref="P61:Q61"/>
    <mergeCell ref="C60:D60"/>
    <mergeCell ref="E60:G60"/>
    <mergeCell ref="I60:K60"/>
    <mergeCell ref="L60:M60"/>
    <mergeCell ref="N60:O60"/>
    <mergeCell ref="P60:Q60"/>
    <mergeCell ref="C65:D65"/>
    <mergeCell ref="E65:G65"/>
    <mergeCell ref="I65:K65"/>
    <mergeCell ref="L65:M65"/>
    <mergeCell ref="N65:O65"/>
    <mergeCell ref="P65:Q65"/>
    <mergeCell ref="C64:D64"/>
    <mergeCell ref="E64:G64"/>
    <mergeCell ref="I64:K64"/>
    <mergeCell ref="L64:M64"/>
    <mergeCell ref="N64:O64"/>
    <mergeCell ref="P64:Q64"/>
    <mergeCell ref="C63:D63"/>
    <mergeCell ref="E63:G63"/>
    <mergeCell ref="I63:K63"/>
    <mergeCell ref="L63:M63"/>
    <mergeCell ref="N63:O63"/>
    <mergeCell ref="P63:Q63"/>
    <mergeCell ref="C68:D68"/>
    <mergeCell ref="E68:G68"/>
    <mergeCell ref="I68:K68"/>
    <mergeCell ref="L68:M68"/>
    <mergeCell ref="N68:O68"/>
    <mergeCell ref="P68:Q68"/>
    <mergeCell ref="C67:D67"/>
    <mergeCell ref="E67:G67"/>
    <mergeCell ref="I67:K67"/>
    <mergeCell ref="L67:M67"/>
    <mergeCell ref="N67:O67"/>
    <mergeCell ref="P67:Q67"/>
    <mergeCell ref="C66:D66"/>
    <mergeCell ref="E66:G66"/>
    <mergeCell ref="I66:K66"/>
    <mergeCell ref="L66:M66"/>
    <mergeCell ref="N66:O66"/>
    <mergeCell ref="P66:Q66"/>
    <mergeCell ref="C71:D71"/>
    <mergeCell ref="E71:G71"/>
    <mergeCell ref="I71:K71"/>
    <mergeCell ref="L71:M71"/>
    <mergeCell ref="N71:O71"/>
    <mergeCell ref="P71:Q71"/>
    <mergeCell ref="C70:D70"/>
    <mergeCell ref="E70:G70"/>
    <mergeCell ref="I70:K70"/>
    <mergeCell ref="L70:M70"/>
    <mergeCell ref="N70:O70"/>
    <mergeCell ref="P70:Q70"/>
    <mergeCell ref="C69:D69"/>
    <mergeCell ref="E69:G69"/>
    <mergeCell ref="I69:K69"/>
    <mergeCell ref="L69:M69"/>
    <mergeCell ref="N69:O69"/>
    <mergeCell ref="P69:Q69"/>
    <mergeCell ref="C74:D74"/>
    <mergeCell ref="E74:G74"/>
    <mergeCell ref="I74:K74"/>
    <mergeCell ref="L74:M74"/>
    <mergeCell ref="N74:O74"/>
    <mergeCell ref="P74:Q74"/>
    <mergeCell ref="C73:D73"/>
    <mergeCell ref="E73:G73"/>
    <mergeCell ref="I73:K73"/>
    <mergeCell ref="L73:M73"/>
    <mergeCell ref="N73:O73"/>
    <mergeCell ref="P73:Q73"/>
    <mergeCell ref="C72:D72"/>
    <mergeCell ref="E72:G72"/>
    <mergeCell ref="I72:K72"/>
    <mergeCell ref="L72:M72"/>
    <mergeCell ref="N72:O72"/>
    <mergeCell ref="P72:Q72"/>
    <mergeCell ref="C77:D77"/>
    <mergeCell ref="E77:G77"/>
    <mergeCell ref="I77:K77"/>
    <mergeCell ref="L77:M77"/>
    <mergeCell ref="N77:O77"/>
    <mergeCell ref="P77:Q77"/>
    <mergeCell ref="C76:D76"/>
    <mergeCell ref="E76:G76"/>
    <mergeCell ref="I76:K76"/>
    <mergeCell ref="L76:M76"/>
    <mergeCell ref="N76:O76"/>
    <mergeCell ref="P76:Q76"/>
    <mergeCell ref="C75:D75"/>
    <mergeCell ref="E75:G75"/>
    <mergeCell ref="I75:K75"/>
    <mergeCell ref="L75:M75"/>
    <mergeCell ref="N75:O75"/>
    <mergeCell ref="P75:Q75"/>
    <mergeCell ref="C80:D80"/>
    <mergeCell ref="E80:G80"/>
    <mergeCell ref="I80:K80"/>
    <mergeCell ref="L80:M80"/>
    <mergeCell ref="N80:O80"/>
    <mergeCell ref="P80:Q80"/>
    <mergeCell ref="C79:D79"/>
    <mergeCell ref="E79:G79"/>
    <mergeCell ref="I79:K79"/>
    <mergeCell ref="L79:M79"/>
    <mergeCell ref="N79:O79"/>
    <mergeCell ref="P79:Q79"/>
    <mergeCell ref="C78:D78"/>
    <mergeCell ref="E78:G78"/>
    <mergeCell ref="I78:K78"/>
    <mergeCell ref="L78:M78"/>
    <mergeCell ref="N78:O78"/>
    <mergeCell ref="P78:Q78"/>
    <mergeCell ref="C83:D83"/>
    <mergeCell ref="E83:G83"/>
    <mergeCell ref="I83:K83"/>
    <mergeCell ref="L83:M83"/>
    <mergeCell ref="N83:O83"/>
    <mergeCell ref="P83:Q83"/>
    <mergeCell ref="C82:D82"/>
    <mergeCell ref="E82:G82"/>
    <mergeCell ref="I82:K82"/>
    <mergeCell ref="L82:M82"/>
    <mergeCell ref="N82:O82"/>
    <mergeCell ref="P82:Q82"/>
    <mergeCell ref="C81:D81"/>
    <mergeCell ref="E81:G81"/>
    <mergeCell ref="I81:K81"/>
    <mergeCell ref="L81:M81"/>
    <mergeCell ref="N81:O81"/>
    <mergeCell ref="P81:Q81"/>
    <mergeCell ref="C86:D86"/>
    <mergeCell ref="E86:G86"/>
    <mergeCell ref="I86:K86"/>
    <mergeCell ref="L86:M86"/>
    <mergeCell ref="N86:O86"/>
    <mergeCell ref="P86:Q86"/>
    <mergeCell ref="C85:D85"/>
    <mergeCell ref="E85:G85"/>
    <mergeCell ref="I85:K85"/>
    <mergeCell ref="L85:M85"/>
    <mergeCell ref="N85:O85"/>
    <mergeCell ref="P85:Q85"/>
    <mergeCell ref="C84:D84"/>
    <mergeCell ref="E84:G84"/>
    <mergeCell ref="I84:K84"/>
    <mergeCell ref="L84:M84"/>
    <mergeCell ref="N84:O84"/>
    <mergeCell ref="P84:Q84"/>
    <mergeCell ref="C89:D89"/>
    <mergeCell ref="E89:G89"/>
    <mergeCell ref="I89:K89"/>
    <mergeCell ref="L89:M89"/>
    <mergeCell ref="N89:O89"/>
    <mergeCell ref="P89:Q89"/>
    <mergeCell ref="C88:D88"/>
    <mergeCell ref="E88:G88"/>
    <mergeCell ref="I88:K88"/>
    <mergeCell ref="L88:M88"/>
    <mergeCell ref="N88:O88"/>
    <mergeCell ref="P88:Q88"/>
    <mergeCell ref="C87:D87"/>
    <mergeCell ref="E87:G87"/>
    <mergeCell ref="I87:K87"/>
    <mergeCell ref="L87:M87"/>
    <mergeCell ref="N87:O87"/>
    <mergeCell ref="P87:Q87"/>
    <mergeCell ref="C92:D92"/>
    <mergeCell ref="E92:G92"/>
    <mergeCell ref="I92:K92"/>
    <mergeCell ref="L92:M92"/>
    <mergeCell ref="N92:O92"/>
    <mergeCell ref="P92:Q92"/>
    <mergeCell ref="C91:D91"/>
    <mergeCell ref="E91:G91"/>
    <mergeCell ref="I91:K91"/>
    <mergeCell ref="L91:M91"/>
    <mergeCell ref="N91:O91"/>
    <mergeCell ref="P91:Q91"/>
    <mergeCell ref="C90:D90"/>
    <mergeCell ref="E90:G90"/>
    <mergeCell ref="I90:K90"/>
    <mergeCell ref="L90:M90"/>
    <mergeCell ref="N90:O90"/>
    <mergeCell ref="P90:Q90"/>
    <mergeCell ref="C95:D95"/>
    <mergeCell ref="E95:G95"/>
    <mergeCell ref="I95:K95"/>
    <mergeCell ref="L95:M95"/>
    <mergeCell ref="N95:O95"/>
    <mergeCell ref="P95:Q95"/>
    <mergeCell ref="C94:D94"/>
    <mergeCell ref="E94:G94"/>
    <mergeCell ref="I94:K94"/>
    <mergeCell ref="L94:M94"/>
    <mergeCell ref="N94:O94"/>
    <mergeCell ref="P94:Q94"/>
    <mergeCell ref="C93:D93"/>
    <mergeCell ref="E93:G93"/>
    <mergeCell ref="I93:K93"/>
    <mergeCell ref="L93:M93"/>
    <mergeCell ref="N93:O93"/>
    <mergeCell ref="P93:Q93"/>
    <mergeCell ref="C98:D98"/>
    <mergeCell ref="E98:G98"/>
    <mergeCell ref="I98:K98"/>
    <mergeCell ref="L98:M98"/>
    <mergeCell ref="N98:O98"/>
    <mergeCell ref="P98:Q98"/>
    <mergeCell ref="C97:D97"/>
    <mergeCell ref="E97:G97"/>
    <mergeCell ref="I97:K97"/>
    <mergeCell ref="L97:M97"/>
    <mergeCell ref="N97:O97"/>
    <mergeCell ref="P97:Q97"/>
    <mergeCell ref="C96:D96"/>
    <mergeCell ref="E96:G96"/>
    <mergeCell ref="I96:K96"/>
    <mergeCell ref="L96:M96"/>
    <mergeCell ref="N96:O96"/>
    <mergeCell ref="P96:Q96"/>
    <mergeCell ref="C101:D101"/>
    <mergeCell ref="E101:G101"/>
    <mergeCell ref="I101:K101"/>
    <mergeCell ref="L101:M101"/>
    <mergeCell ref="N101:O101"/>
    <mergeCell ref="P101:Q101"/>
    <mergeCell ref="C100:D100"/>
    <mergeCell ref="E100:G100"/>
    <mergeCell ref="I100:K100"/>
    <mergeCell ref="L100:M100"/>
    <mergeCell ref="N100:O100"/>
    <mergeCell ref="P100:Q100"/>
    <mergeCell ref="C99:D99"/>
    <mergeCell ref="E99:G99"/>
    <mergeCell ref="I99:K99"/>
    <mergeCell ref="L99:M99"/>
    <mergeCell ref="N99:O99"/>
    <mergeCell ref="P99:Q99"/>
    <mergeCell ref="C104:D104"/>
    <mergeCell ref="E104:G104"/>
    <mergeCell ref="I104:K104"/>
    <mergeCell ref="L104:M104"/>
    <mergeCell ref="N104:O104"/>
    <mergeCell ref="P104:Q104"/>
    <mergeCell ref="C103:D103"/>
    <mergeCell ref="E103:G103"/>
    <mergeCell ref="I103:K103"/>
    <mergeCell ref="L103:M103"/>
    <mergeCell ref="N103:O103"/>
    <mergeCell ref="P103:Q103"/>
    <mergeCell ref="C102:D102"/>
    <mergeCell ref="E102:G102"/>
    <mergeCell ref="I102:K102"/>
    <mergeCell ref="L102:M102"/>
    <mergeCell ref="N102:O102"/>
    <mergeCell ref="P102:Q102"/>
    <mergeCell ref="C107:D107"/>
    <mergeCell ref="E107:G107"/>
    <mergeCell ref="I107:K107"/>
    <mergeCell ref="L107:M107"/>
    <mergeCell ref="N107:O107"/>
    <mergeCell ref="P107:Q107"/>
    <mergeCell ref="C106:D106"/>
    <mergeCell ref="E106:G106"/>
    <mergeCell ref="I106:K106"/>
    <mergeCell ref="L106:M106"/>
    <mergeCell ref="N106:O106"/>
    <mergeCell ref="P106:Q106"/>
    <mergeCell ref="C105:D105"/>
    <mergeCell ref="E105:G105"/>
    <mergeCell ref="I105:K105"/>
    <mergeCell ref="L105:M105"/>
    <mergeCell ref="N105:O105"/>
    <mergeCell ref="P105:Q105"/>
    <mergeCell ref="C110:D110"/>
    <mergeCell ref="E110:G110"/>
    <mergeCell ref="I110:K110"/>
    <mergeCell ref="L110:M110"/>
    <mergeCell ref="N110:O110"/>
    <mergeCell ref="P110:Q110"/>
    <mergeCell ref="C109:D109"/>
    <mergeCell ref="E109:G109"/>
    <mergeCell ref="I109:K109"/>
    <mergeCell ref="L109:M109"/>
    <mergeCell ref="N109:O109"/>
    <mergeCell ref="P109:Q109"/>
    <mergeCell ref="C108:D108"/>
    <mergeCell ref="E108:G108"/>
    <mergeCell ref="I108:K108"/>
    <mergeCell ref="L108:M108"/>
    <mergeCell ref="N108:O108"/>
    <mergeCell ref="P108:Q108"/>
    <mergeCell ref="C113:D113"/>
    <mergeCell ref="E113:G113"/>
    <mergeCell ref="I113:K113"/>
    <mergeCell ref="L113:M113"/>
    <mergeCell ref="N113:O113"/>
    <mergeCell ref="P113:Q113"/>
    <mergeCell ref="C112:D112"/>
    <mergeCell ref="E112:G112"/>
    <mergeCell ref="I112:K112"/>
    <mergeCell ref="L112:M112"/>
    <mergeCell ref="N112:O112"/>
    <mergeCell ref="P112:Q112"/>
    <mergeCell ref="C111:D111"/>
    <mergeCell ref="E111:G111"/>
    <mergeCell ref="I111:K111"/>
    <mergeCell ref="L111:M111"/>
    <mergeCell ref="N111:O111"/>
    <mergeCell ref="P111:Q111"/>
    <mergeCell ref="C116:D116"/>
    <mergeCell ref="E116:G116"/>
    <mergeCell ref="I116:K116"/>
    <mergeCell ref="L116:M116"/>
    <mergeCell ref="N116:O116"/>
    <mergeCell ref="P116:Q116"/>
    <mergeCell ref="C115:D115"/>
    <mergeCell ref="E115:G115"/>
    <mergeCell ref="I115:K115"/>
    <mergeCell ref="L115:M115"/>
    <mergeCell ref="N115:O115"/>
    <mergeCell ref="P115:Q115"/>
    <mergeCell ref="C114:D114"/>
    <mergeCell ref="E114:G114"/>
    <mergeCell ref="I114:K114"/>
    <mergeCell ref="L114:M114"/>
    <mergeCell ref="N114:O114"/>
    <mergeCell ref="P114:Q114"/>
    <mergeCell ref="C119:D119"/>
    <mergeCell ref="E119:G119"/>
    <mergeCell ref="I119:K119"/>
    <mergeCell ref="L119:M119"/>
    <mergeCell ref="N119:O119"/>
    <mergeCell ref="P119:Q119"/>
    <mergeCell ref="C118:D118"/>
    <mergeCell ref="E118:G118"/>
    <mergeCell ref="I118:K118"/>
    <mergeCell ref="L118:M118"/>
    <mergeCell ref="N118:O118"/>
    <mergeCell ref="P118:Q118"/>
    <mergeCell ref="C117:D117"/>
    <mergeCell ref="E117:G117"/>
    <mergeCell ref="I117:K117"/>
    <mergeCell ref="L117:M117"/>
    <mergeCell ref="N117:O117"/>
    <mergeCell ref="P117:Q117"/>
    <mergeCell ref="C122:D122"/>
    <mergeCell ref="E122:G122"/>
    <mergeCell ref="I122:K122"/>
    <mergeCell ref="L122:M122"/>
    <mergeCell ref="N122:O122"/>
    <mergeCell ref="P122:Q122"/>
    <mergeCell ref="C121:D121"/>
    <mergeCell ref="E121:G121"/>
    <mergeCell ref="I121:K121"/>
    <mergeCell ref="L121:M121"/>
    <mergeCell ref="N121:O121"/>
    <mergeCell ref="P121:Q121"/>
    <mergeCell ref="C120:D120"/>
    <mergeCell ref="E120:G120"/>
    <mergeCell ref="I120:K120"/>
    <mergeCell ref="L120:M120"/>
    <mergeCell ref="N120:O120"/>
    <mergeCell ref="P120:Q120"/>
    <mergeCell ref="C125:D125"/>
    <mergeCell ref="E125:G125"/>
    <mergeCell ref="I125:K125"/>
    <mergeCell ref="L125:M125"/>
    <mergeCell ref="N125:O125"/>
    <mergeCell ref="P125:Q125"/>
    <mergeCell ref="C124:D124"/>
    <mergeCell ref="E124:G124"/>
    <mergeCell ref="I124:K124"/>
    <mergeCell ref="L124:M124"/>
    <mergeCell ref="N124:O124"/>
    <mergeCell ref="P124:Q124"/>
    <mergeCell ref="C123:D123"/>
    <mergeCell ref="E123:G123"/>
    <mergeCell ref="I123:K123"/>
    <mergeCell ref="L123:M123"/>
    <mergeCell ref="N123:O123"/>
    <mergeCell ref="P123:Q123"/>
    <mergeCell ref="C128:D128"/>
    <mergeCell ref="E128:G128"/>
    <mergeCell ref="I128:K128"/>
    <mergeCell ref="L128:M128"/>
    <mergeCell ref="N128:O128"/>
    <mergeCell ref="P128:Q128"/>
    <mergeCell ref="C127:D127"/>
    <mergeCell ref="E127:G127"/>
    <mergeCell ref="I127:K127"/>
    <mergeCell ref="L127:M127"/>
    <mergeCell ref="N127:O127"/>
    <mergeCell ref="P127:Q127"/>
    <mergeCell ref="C126:D126"/>
    <mergeCell ref="E126:G126"/>
    <mergeCell ref="I126:K126"/>
    <mergeCell ref="L126:M126"/>
    <mergeCell ref="N126:O126"/>
    <mergeCell ref="P126:Q126"/>
    <mergeCell ref="C131:D131"/>
    <mergeCell ref="E131:G131"/>
    <mergeCell ref="I131:K131"/>
    <mergeCell ref="L131:M131"/>
    <mergeCell ref="N131:O131"/>
    <mergeCell ref="P131:Q131"/>
    <mergeCell ref="C130:D130"/>
    <mergeCell ref="E130:G130"/>
    <mergeCell ref="I130:K130"/>
    <mergeCell ref="L130:M130"/>
    <mergeCell ref="N130:O130"/>
    <mergeCell ref="P130:Q130"/>
    <mergeCell ref="C129:D129"/>
    <mergeCell ref="E129:G129"/>
    <mergeCell ref="I129:K129"/>
    <mergeCell ref="L129:M129"/>
    <mergeCell ref="N129:O129"/>
    <mergeCell ref="P129:Q129"/>
    <mergeCell ref="C134:D134"/>
    <mergeCell ref="E134:G134"/>
    <mergeCell ref="I134:K134"/>
    <mergeCell ref="L134:M134"/>
    <mergeCell ref="N134:O134"/>
    <mergeCell ref="P134:Q134"/>
    <mergeCell ref="C133:D133"/>
    <mergeCell ref="E133:G133"/>
    <mergeCell ref="I133:K133"/>
    <mergeCell ref="L133:M133"/>
    <mergeCell ref="N133:O133"/>
    <mergeCell ref="P133:Q133"/>
    <mergeCell ref="C132:D132"/>
    <mergeCell ref="E132:G132"/>
    <mergeCell ref="I132:K132"/>
    <mergeCell ref="L132:M132"/>
    <mergeCell ref="N132:O132"/>
    <mergeCell ref="P132:Q132"/>
    <mergeCell ref="C137:D137"/>
    <mergeCell ref="E137:G137"/>
    <mergeCell ref="I137:K137"/>
    <mergeCell ref="L137:M137"/>
    <mergeCell ref="N137:O137"/>
    <mergeCell ref="P137:Q137"/>
    <mergeCell ref="C136:D136"/>
    <mergeCell ref="E136:G136"/>
    <mergeCell ref="I136:K136"/>
    <mergeCell ref="L136:M136"/>
    <mergeCell ref="N136:O136"/>
    <mergeCell ref="P136:Q136"/>
    <mergeCell ref="C135:D135"/>
    <mergeCell ref="E135:G135"/>
    <mergeCell ref="I135:K135"/>
    <mergeCell ref="L135:M135"/>
    <mergeCell ref="N135:O135"/>
    <mergeCell ref="P135:Q135"/>
    <mergeCell ref="C140:D140"/>
    <mergeCell ref="E140:G140"/>
    <mergeCell ref="I140:K140"/>
    <mergeCell ref="L140:M140"/>
    <mergeCell ref="N140:O140"/>
    <mergeCell ref="P140:Q140"/>
    <mergeCell ref="C139:D139"/>
    <mergeCell ref="E139:G139"/>
    <mergeCell ref="I139:K139"/>
    <mergeCell ref="L139:M139"/>
    <mergeCell ref="N139:O139"/>
    <mergeCell ref="P139:Q139"/>
    <mergeCell ref="C138:D138"/>
    <mergeCell ref="E138:G138"/>
    <mergeCell ref="I138:K138"/>
    <mergeCell ref="L138:M138"/>
    <mergeCell ref="N138:O138"/>
    <mergeCell ref="P138:Q138"/>
    <mergeCell ref="C143:D143"/>
    <mergeCell ref="E143:G143"/>
    <mergeCell ref="I143:K143"/>
    <mergeCell ref="L143:M143"/>
    <mergeCell ref="N143:O143"/>
    <mergeCell ref="P143:Q143"/>
    <mergeCell ref="C142:D142"/>
    <mergeCell ref="E142:G142"/>
    <mergeCell ref="I142:K142"/>
    <mergeCell ref="L142:M142"/>
    <mergeCell ref="N142:O142"/>
    <mergeCell ref="P142:Q142"/>
    <mergeCell ref="C141:D141"/>
    <mergeCell ref="E141:G141"/>
    <mergeCell ref="I141:K141"/>
    <mergeCell ref="L141:M141"/>
    <mergeCell ref="N141:O141"/>
    <mergeCell ref="P141:Q141"/>
    <mergeCell ref="C146:D146"/>
    <mergeCell ref="E146:G146"/>
    <mergeCell ref="I146:K146"/>
    <mergeCell ref="L146:M146"/>
    <mergeCell ref="N146:O146"/>
    <mergeCell ref="P146:Q146"/>
    <mergeCell ref="C145:D145"/>
    <mergeCell ref="E145:G145"/>
    <mergeCell ref="I145:K145"/>
    <mergeCell ref="L145:M145"/>
    <mergeCell ref="N145:O145"/>
    <mergeCell ref="P145:Q145"/>
    <mergeCell ref="C144:D144"/>
    <mergeCell ref="E144:G144"/>
    <mergeCell ref="I144:K144"/>
    <mergeCell ref="L144:M144"/>
    <mergeCell ref="N144:O144"/>
    <mergeCell ref="P144:Q144"/>
    <mergeCell ref="C149:D149"/>
    <mergeCell ref="E149:G149"/>
    <mergeCell ref="I149:K149"/>
    <mergeCell ref="L149:M149"/>
    <mergeCell ref="N149:O149"/>
    <mergeCell ref="P149:Q149"/>
    <mergeCell ref="C148:D148"/>
    <mergeCell ref="E148:G148"/>
    <mergeCell ref="I148:K148"/>
    <mergeCell ref="L148:M148"/>
    <mergeCell ref="N148:O148"/>
    <mergeCell ref="P148:Q148"/>
    <mergeCell ref="C147:D147"/>
    <mergeCell ref="E147:G147"/>
    <mergeCell ref="I147:K147"/>
    <mergeCell ref="L147:M147"/>
    <mergeCell ref="N147:O147"/>
    <mergeCell ref="P147:Q147"/>
    <mergeCell ref="C152:D152"/>
    <mergeCell ref="E152:G152"/>
    <mergeCell ref="I152:K152"/>
    <mergeCell ref="L152:M152"/>
    <mergeCell ref="N152:O152"/>
    <mergeCell ref="P152:Q152"/>
    <mergeCell ref="C151:D151"/>
    <mergeCell ref="E151:G151"/>
    <mergeCell ref="I151:K151"/>
    <mergeCell ref="L151:M151"/>
    <mergeCell ref="N151:O151"/>
    <mergeCell ref="P151:Q151"/>
    <mergeCell ref="C150:D150"/>
    <mergeCell ref="E150:G150"/>
    <mergeCell ref="I150:K150"/>
    <mergeCell ref="L150:M150"/>
    <mergeCell ref="N150:O150"/>
    <mergeCell ref="P150:Q150"/>
    <mergeCell ref="C155:D155"/>
    <mergeCell ref="E155:G155"/>
    <mergeCell ref="I155:K155"/>
    <mergeCell ref="L155:M155"/>
    <mergeCell ref="N155:O155"/>
    <mergeCell ref="P155:Q155"/>
    <mergeCell ref="C154:D154"/>
    <mergeCell ref="E154:G154"/>
    <mergeCell ref="I154:K154"/>
    <mergeCell ref="L154:M154"/>
    <mergeCell ref="N154:O154"/>
    <mergeCell ref="P154:Q154"/>
    <mergeCell ref="C153:D153"/>
    <mergeCell ref="E153:G153"/>
    <mergeCell ref="I153:K153"/>
    <mergeCell ref="L153:M153"/>
    <mergeCell ref="N153:O153"/>
    <mergeCell ref="P153:Q153"/>
    <mergeCell ref="C158:D158"/>
    <mergeCell ref="E158:G158"/>
    <mergeCell ref="I158:K158"/>
    <mergeCell ref="L158:M158"/>
    <mergeCell ref="N158:O158"/>
    <mergeCell ref="P158:Q158"/>
    <mergeCell ref="C157:D157"/>
    <mergeCell ref="E157:G157"/>
    <mergeCell ref="I157:K157"/>
    <mergeCell ref="L157:M157"/>
    <mergeCell ref="N157:O157"/>
    <mergeCell ref="P157:Q157"/>
    <mergeCell ref="C156:D156"/>
    <mergeCell ref="E156:G156"/>
    <mergeCell ref="I156:K156"/>
    <mergeCell ref="L156:M156"/>
    <mergeCell ref="N156:O156"/>
    <mergeCell ref="P156:Q156"/>
    <mergeCell ref="C161:D161"/>
    <mergeCell ref="E161:G161"/>
    <mergeCell ref="I161:K161"/>
    <mergeCell ref="L161:M161"/>
    <mergeCell ref="N161:O161"/>
    <mergeCell ref="P161:Q161"/>
    <mergeCell ref="C160:D160"/>
    <mergeCell ref="E160:G160"/>
    <mergeCell ref="I160:K160"/>
    <mergeCell ref="L160:M160"/>
    <mergeCell ref="N160:O160"/>
    <mergeCell ref="P160:Q160"/>
    <mergeCell ref="C159:D159"/>
    <mergeCell ref="E159:G159"/>
    <mergeCell ref="I159:K159"/>
    <mergeCell ref="L159:M159"/>
    <mergeCell ref="N159:O159"/>
    <mergeCell ref="P159:Q159"/>
    <mergeCell ref="C164:D164"/>
    <mergeCell ref="E164:G164"/>
    <mergeCell ref="I164:K164"/>
    <mergeCell ref="L164:M164"/>
    <mergeCell ref="N164:O164"/>
    <mergeCell ref="P164:Q164"/>
    <mergeCell ref="C163:D163"/>
    <mergeCell ref="E163:G163"/>
    <mergeCell ref="I163:K163"/>
    <mergeCell ref="L163:M163"/>
    <mergeCell ref="N163:O163"/>
    <mergeCell ref="P163:Q163"/>
    <mergeCell ref="C162:D162"/>
    <mergeCell ref="E162:G162"/>
    <mergeCell ref="I162:K162"/>
    <mergeCell ref="L162:M162"/>
    <mergeCell ref="N162:O162"/>
    <mergeCell ref="P162:Q162"/>
    <mergeCell ref="C167:D167"/>
    <mergeCell ref="E167:G167"/>
    <mergeCell ref="I167:K167"/>
    <mergeCell ref="L167:M167"/>
    <mergeCell ref="N167:O167"/>
    <mergeCell ref="P167:Q167"/>
    <mergeCell ref="C166:D166"/>
    <mergeCell ref="E166:G166"/>
    <mergeCell ref="I166:K166"/>
    <mergeCell ref="L166:M166"/>
    <mergeCell ref="N166:O166"/>
    <mergeCell ref="P166:Q166"/>
    <mergeCell ref="C165:D165"/>
    <mergeCell ref="E165:G165"/>
    <mergeCell ref="I165:K165"/>
    <mergeCell ref="L165:M165"/>
    <mergeCell ref="N165:O165"/>
    <mergeCell ref="P165:Q165"/>
    <mergeCell ref="C170:D170"/>
    <mergeCell ref="E170:G170"/>
    <mergeCell ref="I170:K170"/>
    <mergeCell ref="L170:M170"/>
    <mergeCell ref="N170:O170"/>
    <mergeCell ref="P170:Q170"/>
    <mergeCell ref="C169:D169"/>
    <mergeCell ref="E169:G169"/>
    <mergeCell ref="I169:K169"/>
    <mergeCell ref="L169:M169"/>
    <mergeCell ref="N169:O169"/>
    <mergeCell ref="P169:Q169"/>
    <mergeCell ref="C168:D168"/>
    <mergeCell ref="E168:G168"/>
    <mergeCell ref="I168:K168"/>
    <mergeCell ref="L168:M168"/>
    <mergeCell ref="N168:O168"/>
    <mergeCell ref="P168:Q168"/>
    <mergeCell ref="C173:D173"/>
    <mergeCell ref="E173:G173"/>
    <mergeCell ref="I173:K173"/>
    <mergeCell ref="L173:M173"/>
    <mergeCell ref="N173:O173"/>
    <mergeCell ref="P173:Q173"/>
    <mergeCell ref="C172:D172"/>
    <mergeCell ref="E172:G172"/>
    <mergeCell ref="I172:K172"/>
    <mergeCell ref="L172:M172"/>
    <mergeCell ref="N172:O172"/>
    <mergeCell ref="P172:Q172"/>
    <mergeCell ref="C171:D171"/>
    <mergeCell ref="E171:G171"/>
    <mergeCell ref="I171:K171"/>
    <mergeCell ref="L171:M171"/>
    <mergeCell ref="N171:O171"/>
    <mergeCell ref="P171:Q171"/>
    <mergeCell ref="C176:D176"/>
    <mergeCell ref="E176:G176"/>
    <mergeCell ref="I176:K176"/>
    <mergeCell ref="L176:M176"/>
    <mergeCell ref="N176:O176"/>
    <mergeCell ref="P176:Q176"/>
    <mergeCell ref="C175:D175"/>
    <mergeCell ref="E175:G175"/>
    <mergeCell ref="I175:K175"/>
    <mergeCell ref="L175:M175"/>
    <mergeCell ref="N175:O175"/>
    <mergeCell ref="P175:Q175"/>
    <mergeCell ref="C174:D174"/>
    <mergeCell ref="E174:G174"/>
    <mergeCell ref="I174:K174"/>
    <mergeCell ref="L174:M174"/>
    <mergeCell ref="N174:O174"/>
    <mergeCell ref="P174:Q174"/>
    <mergeCell ref="C179:D179"/>
    <mergeCell ref="E179:G179"/>
    <mergeCell ref="I179:K179"/>
    <mergeCell ref="L179:M179"/>
    <mergeCell ref="N179:O179"/>
    <mergeCell ref="P179:Q179"/>
    <mergeCell ref="C178:D178"/>
    <mergeCell ref="E178:G178"/>
    <mergeCell ref="I178:K178"/>
    <mergeCell ref="L178:M178"/>
    <mergeCell ref="N178:O178"/>
    <mergeCell ref="P178:Q178"/>
    <mergeCell ref="C177:D177"/>
    <mergeCell ref="E177:G177"/>
    <mergeCell ref="I177:K177"/>
    <mergeCell ref="L177:M177"/>
    <mergeCell ref="N177:O177"/>
    <mergeCell ref="P177:Q177"/>
    <mergeCell ref="C182:D182"/>
    <mergeCell ref="E182:G182"/>
    <mergeCell ref="I182:K182"/>
    <mergeCell ref="L182:M182"/>
    <mergeCell ref="N182:O182"/>
    <mergeCell ref="P182:Q182"/>
    <mergeCell ref="C181:D181"/>
    <mergeCell ref="E181:G181"/>
    <mergeCell ref="I181:K181"/>
    <mergeCell ref="L181:M181"/>
    <mergeCell ref="N181:O181"/>
    <mergeCell ref="P181:Q181"/>
    <mergeCell ref="C180:D180"/>
    <mergeCell ref="E180:G180"/>
    <mergeCell ref="I180:K180"/>
    <mergeCell ref="L180:M180"/>
    <mergeCell ref="N180:O180"/>
    <mergeCell ref="P180:Q180"/>
    <mergeCell ref="C185:D185"/>
    <mergeCell ref="E185:G185"/>
    <mergeCell ref="I185:K185"/>
    <mergeCell ref="L185:M185"/>
    <mergeCell ref="N185:O185"/>
    <mergeCell ref="P185:Q185"/>
    <mergeCell ref="C184:D184"/>
    <mergeCell ref="E184:G184"/>
    <mergeCell ref="I184:K184"/>
    <mergeCell ref="L184:M184"/>
    <mergeCell ref="N184:O184"/>
    <mergeCell ref="P184:Q184"/>
    <mergeCell ref="C183:D183"/>
    <mergeCell ref="E183:G183"/>
    <mergeCell ref="I183:K183"/>
    <mergeCell ref="L183:M183"/>
    <mergeCell ref="N183:O183"/>
    <mergeCell ref="P183:Q183"/>
    <mergeCell ref="C188:D188"/>
    <mergeCell ref="E188:G188"/>
    <mergeCell ref="I188:K188"/>
    <mergeCell ref="L188:M188"/>
    <mergeCell ref="N188:O188"/>
    <mergeCell ref="P188:Q188"/>
    <mergeCell ref="C187:D187"/>
    <mergeCell ref="E187:G187"/>
    <mergeCell ref="I187:K187"/>
    <mergeCell ref="L187:M187"/>
    <mergeCell ref="N187:O187"/>
    <mergeCell ref="P187:Q187"/>
    <mergeCell ref="C186:D186"/>
    <mergeCell ref="E186:G186"/>
    <mergeCell ref="I186:K186"/>
    <mergeCell ref="L186:M186"/>
    <mergeCell ref="N186:O186"/>
    <mergeCell ref="P186:Q186"/>
    <mergeCell ref="C191:D191"/>
    <mergeCell ref="E191:G191"/>
    <mergeCell ref="I191:K191"/>
    <mergeCell ref="L191:M191"/>
    <mergeCell ref="N191:O191"/>
    <mergeCell ref="P191:Q191"/>
    <mergeCell ref="C190:D190"/>
    <mergeCell ref="E190:G190"/>
    <mergeCell ref="I190:K190"/>
    <mergeCell ref="L190:M190"/>
    <mergeCell ref="N190:O190"/>
    <mergeCell ref="P190:Q190"/>
    <mergeCell ref="C189:D189"/>
    <mergeCell ref="E189:G189"/>
    <mergeCell ref="I189:K189"/>
    <mergeCell ref="L189:M189"/>
    <mergeCell ref="N189:O189"/>
    <mergeCell ref="P189:Q189"/>
    <mergeCell ref="C194:D194"/>
    <mergeCell ref="E194:G194"/>
    <mergeCell ref="I194:K194"/>
    <mergeCell ref="L194:M194"/>
    <mergeCell ref="N194:O194"/>
    <mergeCell ref="P194:Q194"/>
    <mergeCell ref="C193:D193"/>
    <mergeCell ref="E193:G193"/>
    <mergeCell ref="I193:K193"/>
    <mergeCell ref="L193:M193"/>
    <mergeCell ref="N193:O193"/>
    <mergeCell ref="P193:Q193"/>
    <mergeCell ref="C192:D192"/>
    <mergeCell ref="E192:G192"/>
    <mergeCell ref="I192:K192"/>
    <mergeCell ref="L192:M192"/>
    <mergeCell ref="N192:O192"/>
    <mergeCell ref="P192:Q192"/>
  </mergeCells>
  <pageMargins left="0.7" right="0.7" top="0.75" bottom="0.75" header="0.3" footer="0.3"/>
  <drawing r:id="rId1"/>
  <legacyDrawing r:id="rId2"/>
  <oleObjects>
    <mc:AlternateContent xmlns:mc="http://schemas.openxmlformats.org/markup-compatibility/2006">
      <mc:Choice Requires="x14">
        <oleObject progId="Word.Picture.8" shapeId="11265" r:id="rId3">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11265" r:id="rId3"/>
      </mc:Fallback>
    </mc:AlternateContent>
    <mc:AlternateContent xmlns:mc="http://schemas.openxmlformats.org/markup-compatibility/2006">
      <mc:Choice Requires="x14">
        <oleObject progId="Word.Picture.8" shapeId="11266" r:id="rId5">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11266" r:id="rId5"/>
      </mc:Fallback>
    </mc:AlternateContent>
  </oleObjec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E45BC9-2184-44A5-830E-BCFAF698EBB0}">
  <dimension ref="A1:T163"/>
  <sheetViews>
    <sheetView topLeftCell="A78" workbookViewId="0">
      <selection activeCell="I78" sqref="I78:K78"/>
    </sheetView>
  </sheetViews>
  <sheetFormatPr baseColWidth="10" defaultRowHeight="15" x14ac:dyDescent="0.25"/>
  <cols>
    <col min="1" max="1" width="4" customWidth="1"/>
    <col min="2" max="2" width="11.7109375" customWidth="1"/>
    <col min="3" max="3" width="10.7109375" style="11" customWidth="1"/>
    <col min="4" max="4" width="20.85546875" style="11" customWidth="1"/>
    <col min="5" max="7" width="10.28515625" style="12" customWidth="1"/>
    <col min="8" max="8" width="10.7109375" customWidth="1"/>
    <col min="9" max="11" width="10.28515625" customWidth="1"/>
    <col min="12" max="15" width="10.7109375" customWidth="1"/>
    <col min="16" max="17" width="8.7109375" customWidth="1"/>
    <col min="258" max="259" width="10.7109375" customWidth="1"/>
    <col min="260" max="260" width="20.85546875" customWidth="1"/>
    <col min="261" max="263" width="10.28515625" customWidth="1"/>
    <col min="264" max="264" width="10.7109375" customWidth="1"/>
    <col min="265" max="267" width="10.28515625" customWidth="1"/>
    <col min="268" max="271" width="10.7109375" customWidth="1"/>
    <col min="272" max="273" width="8.7109375" customWidth="1"/>
    <col min="514" max="515" width="10.7109375" customWidth="1"/>
    <col min="516" max="516" width="20.85546875" customWidth="1"/>
    <col min="517" max="519" width="10.28515625" customWidth="1"/>
    <col min="520" max="520" width="10.7109375" customWidth="1"/>
    <col min="521" max="523" width="10.28515625" customWidth="1"/>
    <col min="524" max="527" width="10.7109375" customWidth="1"/>
    <col min="528" max="529" width="8.7109375" customWidth="1"/>
    <col min="770" max="771" width="10.7109375" customWidth="1"/>
    <col min="772" max="772" width="20.85546875" customWidth="1"/>
    <col min="773" max="775" width="10.28515625" customWidth="1"/>
    <col min="776" max="776" width="10.7109375" customWidth="1"/>
    <col min="777" max="779" width="10.28515625" customWidth="1"/>
    <col min="780" max="783" width="10.7109375" customWidth="1"/>
    <col min="784" max="785" width="8.7109375" customWidth="1"/>
    <col min="1026" max="1027" width="10.7109375" customWidth="1"/>
    <col min="1028" max="1028" width="20.85546875" customWidth="1"/>
    <col min="1029" max="1031" width="10.28515625" customWidth="1"/>
    <col min="1032" max="1032" width="10.7109375" customWidth="1"/>
    <col min="1033" max="1035" width="10.28515625" customWidth="1"/>
    <col min="1036" max="1039" width="10.7109375" customWidth="1"/>
    <col min="1040" max="1041" width="8.7109375" customWidth="1"/>
    <col min="1282" max="1283" width="10.7109375" customWidth="1"/>
    <col min="1284" max="1284" width="20.85546875" customWidth="1"/>
    <col min="1285" max="1287" width="10.28515625" customWidth="1"/>
    <col min="1288" max="1288" width="10.7109375" customWidth="1"/>
    <col min="1289" max="1291" width="10.28515625" customWidth="1"/>
    <col min="1292" max="1295" width="10.7109375" customWidth="1"/>
    <col min="1296" max="1297" width="8.7109375" customWidth="1"/>
    <col min="1538" max="1539" width="10.7109375" customWidth="1"/>
    <col min="1540" max="1540" width="20.85546875" customWidth="1"/>
    <col min="1541" max="1543" width="10.28515625" customWidth="1"/>
    <col min="1544" max="1544" width="10.7109375" customWidth="1"/>
    <col min="1545" max="1547" width="10.28515625" customWidth="1"/>
    <col min="1548" max="1551" width="10.7109375" customWidth="1"/>
    <col min="1552" max="1553" width="8.7109375" customWidth="1"/>
    <col min="1794" max="1795" width="10.7109375" customWidth="1"/>
    <col min="1796" max="1796" width="20.85546875" customWidth="1"/>
    <col min="1797" max="1799" width="10.28515625" customWidth="1"/>
    <col min="1800" max="1800" width="10.7109375" customWidth="1"/>
    <col min="1801" max="1803" width="10.28515625" customWidth="1"/>
    <col min="1804" max="1807" width="10.7109375" customWidth="1"/>
    <col min="1808" max="1809" width="8.7109375" customWidth="1"/>
    <col min="2050" max="2051" width="10.7109375" customWidth="1"/>
    <col min="2052" max="2052" width="20.85546875" customWidth="1"/>
    <col min="2053" max="2055" width="10.28515625" customWidth="1"/>
    <col min="2056" max="2056" width="10.7109375" customWidth="1"/>
    <col min="2057" max="2059" width="10.28515625" customWidth="1"/>
    <col min="2060" max="2063" width="10.7109375" customWidth="1"/>
    <col min="2064" max="2065" width="8.7109375" customWidth="1"/>
    <col min="2306" max="2307" width="10.7109375" customWidth="1"/>
    <col min="2308" max="2308" width="20.85546875" customWidth="1"/>
    <col min="2309" max="2311" width="10.28515625" customWidth="1"/>
    <col min="2312" max="2312" width="10.7109375" customWidth="1"/>
    <col min="2313" max="2315" width="10.28515625" customWidth="1"/>
    <col min="2316" max="2319" width="10.7109375" customWidth="1"/>
    <col min="2320" max="2321" width="8.7109375" customWidth="1"/>
    <col min="2562" max="2563" width="10.7109375" customWidth="1"/>
    <col min="2564" max="2564" width="20.85546875" customWidth="1"/>
    <col min="2565" max="2567" width="10.28515625" customWidth="1"/>
    <col min="2568" max="2568" width="10.7109375" customWidth="1"/>
    <col min="2569" max="2571" width="10.28515625" customWidth="1"/>
    <col min="2572" max="2575" width="10.7109375" customWidth="1"/>
    <col min="2576" max="2577" width="8.7109375" customWidth="1"/>
    <col min="2818" max="2819" width="10.7109375" customWidth="1"/>
    <col min="2820" max="2820" width="20.85546875" customWidth="1"/>
    <col min="2821" max="2823" width="10.28515625" customWidth="1"/>
    <col min="2824" max="2824" width="10.7109375" customWidth="1"/>
    <col min="2825" max="2827" width="10.28515625" customWidth="1"/>
    <col min="2828" max="2831" width="10.7109375" customWidth="1"/>
    <col min="2832" max="2833" width="8.7109375" customWidth="1"/>
    <col min="3074" max="3075" width="10.7109375" customWidth="1"/>
    <col min="3076" max="3076" width="20.85546875" customWidth="1"/>
    <col min="3077" max="3079" width="10.28515625" customWidth="1"/>
    <col min="3080" max="3080" width="10.7109375" customWidth="1"/>
    <col min="3081" max="3083" width="10.28515625" customWidth="1"/>
    <col min="3084" max="3087" width="10.7109375" customWidth="1"/>
    <col min="3088" max="3089" width="8.7109375" customWidth="1"/>
    <col min="3330" max="3331" width="10.7109375" customWidth="1"/>
    <col min="3332" max="3332" width="20.85546875" customWidth="1"/>
    <col min="3333" max="3335" width="10.28515625" customWidth="1"/>
    <col min="3336" max="3336" width="10.7109375" customWidth="1"/>
    <col min="3337" max="3339" width="10.28515625" customWidth="1"/>
    <col min="3340" max="3343" width="10.7109375" customWidth="1"/>
    <col min="3344" max="3345" width="8.7109375" customWidth="1"/>
    <col min="3586" max="3587" width="10.7109375" customWidth="1"/>
    <col min="3588" max="3588" width="20.85546875" customWidth="1"/>
    <col min="3589" max="3591" width="10.28515625" customWidth="1"/>
    <col min="3592" max="3592" width="10.7109375" customWidth="1"/>
    <col min="3593" max="3595" width="10.28515625" customWidth="1"/>
    <col min="3596" max="3599" width="10.7109375" customWidth="1"/>
    <col min="3600" max="3601" width="8.7109375" customWidth="1"/>
    <col min="3842" max="3843" width="10.7109375" customWidth="1"/>
    <col min="3844" max="3844" width="20.85546875" customWidth="1"/>
    <col min="3845" max="3847" width="10.28515625" customWidth="1"/>
    <col min="3848" max="3848" width="10.7109375" customWidth="1"/>
    <col min="3849" max="3851" width="10.28515625" customWidth="1"/>
    <col min="3852" max="3855" width="10.7109375" customWidth="1"/>
    <col min="3856" max="3857" width="8.7109375" customWidth="1"/>
    <col min="4098" max="4099" width="10.7109375" customWidth="1"/>
    <col min="4100" max="4100" width="20.85546875" customWidth="1"/>
    <col min="4101" max="4103" width="10.28515625" customWidth="1"/>
    <col min="4104" max="4104" width="10.7109375" customWidth="1"/>
    <col min="4105" max="4107" width="10.28515625" customWidth="1"/>
    <col min="4108" max="4111" width="10.7109375" customWidth="1"/>
    <col min="4112" max="4113" width="8.7109375" customWidth="1"/>
    <col min="4354" max="4355" width="10.7109375" customWidth="1"/>
    <col min="4356" max="4356" width="20.85546875" customWidth="1"/>
    <col min="4357" max="4359" width="10.28515625" customWidth="1"/>
    <col min="4360" max="4360" width="10.7109375" customWidth="1"/>
    <col min="4361" max="4363" width="10.28515625" customWidth="1"/>
    <col min="4364" max="4367" width="10.7109375" customWidth="1"/>
    <col min="4368" max="4369" width="8.7109375" customWidth="1"/>
    <col min="4610" max="4611" width="10.7109375" customWidth="1"/>
    <col min="4612" max="4612" width="20.85546875" customWidth="1"/>
    <col min="4613" max="4615" width="10.28515625" customWidth="1"/>
    <col min="4616" max="4616" width="10.7109375" customWidth="1"/>
    <col min="4617" max="4619" width="10.28515625" customWidth="1"/>
    <col min="4620" max="4623" width="10.7109375" customWidth="1"/>
    <col min="4624" max="4625" width="8.7109375" customWidth="1"/>
    <col min="4866" max="4867" width="10.7109375" customWidth="1"/>
    <col min="4868" max="4868" width="20.85546875" customWidth="1"/>
    <col min="4869" max="4871" width="10.28515625" customWidth="1"/>
    <col min="4872" max="4872" width="10.7109375" customWidth="1"/>
    <col min="4873" max="4875" width="10.28515625" customWidth="1"/>
    <col min="4876" max="4879" width="10.7109375" customWidth="1"/>
    <col min="4880" max="4881" width="8.7109375" customWidth="1"/>
    <col min="5122" max="5123" width="10.7109375" customWidth="1"/>
    <col min="5124" max="5124" width="20.85546875" customWidth="1"/>
    <col min="5125" max="5127" width="10.28515625" customWidth="1"/>
    <col min="5128" max="5128" width="10.7109375" customWidth="1"/>
    <col min="5129" max="5131" width="10.28515625" customWidth="1"/>
    <col min="5132" max="5135" width="10.7109375" customWidth="1"/>
    <col min="5136" max="5137" width="8.7109375" customWidth="1"/>
    <col min="5378" max="5379" width="10.7109375" customWidth="1"/>
    <col min="5380" max="5380" width="20.85546875" customWidth="1"/>
    <col min="5381" max="5383" width="10.28515625" customWidth="1"/>
    <col min="5384" max="5384" width="10.7109375" customWidth="1"/>
    <col min="5385" max="5387" width="10.28515625" customWidth="1"/>
    <col min="5388" max="5391" width="10.7109375" customWidth="1"/>
    <col min="5392" max="5393" width="8.7109375" customWidth="1"/>
    <col min="5634" max="5635" width="10.7109375" customWidth="1"/>
    <col min="5636" max="5636" width="20.85546875" customWidth="1"/>
    <col min="5637" max="5639" width="10.28515625" customWidth="1"/>
    <col min="5640" max="5640" width="10.7109375" customWidth="1"/>
    <col min="5641" max="5643" width="10.28515625" customWidth="1"/>
    <col min="5644" max="5647" width="10.7109375" customWidth="1"/>
    <col min="5648" max="5649" width="8.7109375" customWidth="1"/>
    <col min="5890" max="5891" width="10.7109375" customWidth="1"/>
    <col min="5892" max="5892" width="20.85546875" customWidth="1"/>
    <col min="5893" max="5895" width="10.28515625" customWidth="1"/>
    <col min="5896" max="5896" width="10.7109375" customWidth="1"/>
    <col min="5897" max="5899" width="10.28515625" customWidth="1"/>
    <col min="5900" max="5903" width="10.7109375" customWidth="1"/>
    <col min="5904" max="5905" width="8.7109375" customWidth="1"/>
    <col min="6146" max="6147" width="10.7109375" customWidth="1"/>
    <col min="6148" max="6148" width="20.85546875" customWidth="1"/>
    <col min="6149" max="6151" width="10.28515625" customWidth="1"/>
    <col min="6152" max="6152" width="10.7109375" customWidth="1"/>
    <col min="6153" max="6155" width="10.28515625" customWidth="1"/>
    <col min="6156" max="6159" width="10.7109375" customWidth="1"/>
    <col min="6160" max="6161" width="8.7109375" customWidth="1"/>
    <col min="6402" max="6403" width="10.7109375" customWidth="1"/>
    <col min="6404" max="6404" width="20.85546875" customWidth="1"/>
    <col min="6405" max="6407" width="10.28515625" customWidth="1"/>
    <col min="6408" max="6408" width="10.7109375" customWidth="1"/>
    <col min="6409" max="6411" width="10.28515625" customWidth="1"/>
    <col min="6412" max="6415" width="10.7109375" customWidth="1"/>
    <col min="6416" max="6417" width="8.7109375" customWidth="1"/>
    <col min="6658" max="6659" width="10.7109375" customWidth="1"/>
    <col min="6660" max="6660" width="20.85546875" customWidth="1"/>
    <col min="6661" max="6663" width="10.28515625" customWidth="1"/>
    <col min="6664" max="6664" width="10.7109375" customWidth="1"/>
    <col min="6665" max="6667" width="10.28515625" customWidth="1"/>
    <col min="6668" max="6671" width="10.7109375" customWidth="1"/>
    <col min="6672" max="6673" width="8.7109375" customWidth="1"/>
    <col min="6914" max="6915" width="10.7109375" customWidth="1"/>
    <col min="6916" max="6916" width="20.85546875" customWidth="1"/>
    <col min="6917" max="6919" width="10.28515625" customWidth="1"/>
    <col min="6920" max="6920" width="10.7109375" customWidth="1"/>
    <col min="6921" max="6923" width="10.28515625" customWidth="1"/>
    <col min="6924" max="6927" width="10.7109375" customWidth="1"/>
    <col min="6928" max="6929" width="8.7109375" customWidth="1"/>
    <col min="7170" max="7171" width="10.7109375" customWidth="1"/>
    <col min="7172" max="7172" width="20.85546875" customWidth="1"/>
    <col min="7173" max="7175" width="10.28515625" customWidth="1"/>
    <col min="7176" max="7176" width="10.7109375" customWidth="1"/>
    <col min="7177" max="7179" width="10.28515625" customWidth="1"/>
    <col min="7180" max="7183" width="10.7109375" customWidth="1"/>
    <col min="7184" max="7185" width="8.7109375" customWidth="1"/>
    <col min="7426" max="7427" width="10.7109375" customWidth="1"/>
    <col min="7428" max="7428" width="20.85546875" customWidth="1"/>
    <col min="7429" max="7431" width="10.28515625" customWidth="1"/>
    <col min="7432" max="7432" width="10.7109375" customWidth="1"/>
    <col min="7433" max="7435" width="10.28515625" customWidth="1"/>
    <col min="7436" max="7439" width="10.7109375" customWidth="1"/>
    <col min="7440" max="7441" width="8.7109375" customWidth="1"/>
    <col min="7682" max="7683" width="10.7109375" customWidth="1"/>
    <col min="7684" max="7684" width="20.85546875" customWidth="1"/>
    <col min="7685" max="7687" width="10.28515625" customWidth="1"/>
    <col min="7688" max="7688" width="10.7109375" customWidth="1"/>
    <col min="7689" max="7691" width="10.28515625" customWidth="1"/>
    <col min="7692" max="7695" width="10.7109375" customWidth="1"/>
    <col min="7696" max="7697" width="8.7109375" customWidth="1"/>
    <col min="7938" max="7939" width="10.7109375" customWidth="1"/>
    <col min="7940" max="7940" width="20.85546875" customWidth="1"/>
    <col min="7941" max="7943" width="10.28515625" customWidth="1"/>
    <col min="7944" max="7944" width="10.7109375" customWidth="1"/>
    <col min="7945" max="7947" width="10.28515625" customWidth="1"/>
    <col min="7948" max="7951" width="10.7109375" customWidth="1"/>
    <col min="7952" max="7953" width="8.7109375" customWidth="1"/>
    <col min="8194" max="8195" width="10.7109375" customWidth="1"/>
    <col min="8196" max="8196" width="20.85546875" customWidth="1"/>
    <col min="8197" max="8199" width="10.28515625" customWidth="1"/>
    <col min="8200" max="8200" width="10.7109375" customWidth="1"/>
    <col min="8201" max="8203" width="10.28515625" customWidth="1"/>
    <col min="8204" max="8207" width="10.7109375" customWidth="1"/>
    <col min="8208" max="8209" width="8.7109375" customWidth="1"/>
    <col min="8450" max="8451" width="10.7109375" customWidth="1"/>
    <col min="8452" max="8452" width="20.85546875" customWidth="1"/>
    <col min="8453" max="8455" width="10.28515625" customWidth="1"/>
    <col min="8456" max="8456" width="10.7109375" customWidth="1"/>
    <col min="8457" max="8459" width="10.28515625" customWidth="1"/>
    <col min="8460" max="8463" width="10.7109375" customWidth="1"/>
    <col min="8464" max="8465" width="8.7109375" customWidth="1"/>
    <col min="8706" max="8707" width="10.7109375" customWidth="1"/>
    <col min="8708" max="8708" width="20.85546875" customWidth="1"/>
    <col min="8709" max="8711" width="10.28515625" customWidth="1"/>
    <col min="8712" max="8712" width="10.7109375" customWidth="1"/>
    <col min="8713" max="8715" width="10.28515625" customWidth="1"/>
    <col min="8716" max="8719" width="10.7109375" customWidth="1"/>
    <col min="8720" max="8721" width="8.7109375" customWidth="1"/>
    <col min="8962" max="8963" width="10.7109375" customWidth="1"/>
    <col min="8964" max="8964" width="20.85546875" customWidth="1"/>
    <col min="8965" max="8967" width="10.28515625" customWidth="1"/>
    <col min="8968" max="8968" width="10.7109375" customWidth="1"/>
    <col min="8969" max="8971" width="10.28515625" customWidth="1"/>
    <col min="8972" max="8975" width="10.7109375" customWidth="1"/>
    <col min="8976" max="8977" width="8.7109375" customWidth="1"/>
    <col min="9218" max="9219" width="10.7109375" customWidth="1"/>
    <col min="9220" max="9220" width="20.85546875" customWidth="1"/>
    <col min="9221" max="9223" width="10.28515625" customWidth="1"/>
    <col min="9224" max="9224" width="10.7109375" customWidth="1"/>
    <col min="9225" max="9227" width="10.28515625" customWidth="1"/>
    <col min="9228" max="9231" width="10.7109375" customWidth="1"/>
    <col min="9232" max="9233" width="8.7109375" customWidth="1"/>
    <col min="9474" max="9475" width="10.7109375" customWidth="1"/>
    <col min="9476" max="9476" width="20.85546875" customWidth="1"/>
    <col min="9477" max="9479" width="10.28515625" customWidth="1"/>
    <col min="9480" max="9480" width="10.7109375" customWidth="1"/>
    <col min="9481" max="9483" width="10.28515625" customWidth="1"/>
    <col min="9484" max="9487" width="10.7109375" customWidth="1"/>
    <col min="9488" max="9489" width="8.7109375" customWidth="1"/>
    <col min="9730" max="9731" width="10.7109375" customWidth="1"/>
    <col min="9732" max="9732" width="20.85546875" customWidth="1"/>
    <col min="9733" max="9735" width="10.28515625" customWidth="1"/>
    <col min="9736" max="9736" width="10.7109375" customWidth="1"/>
    <col min="9737" max="9739" width="10.28515625" customWidth="1"/>
    <col min="9740" max="9743" width="10.7109375" customWidth="1"/>
    <col min="9744" max="9745" width="8.7109375" customWidth="1"/>
    <col min="9986" max="9987" width="10.7109375" customWidth="1"/>
    <col min="9988" max="9988" width="20.85546875" customWidth="1"/>
    <col min="9989" max="9991" width="10.28515625" customWidth="1"/>
    <col min="9992" max="9992" width="10.7109375" customWidth="1"/>
    <col min="9993" max="9995" width="10.28515625" customWidth="1"/>
    <col min="9996" max="9999" width="10.7109375" customWidth="1"/>
    <col min="10000" max="10001" width="8.7109375" customWidth="1"/>
    <col min="10242" max="10243" width="10.7109375" customWidth="1"/>
    <col min="10244" max="10244" width="20.85546875" customWidth="1"/>
    <col min="10245" max="10247" width="10.28515625" customWidth="1"/>
    <col min="10248" max="10248" width="10.7109375" customWidth="1"/>
    <col min="10249" max="10251" width="10.28515625" customWidth="1"/>
    <col min="10252" max="10255" width="10.7109375" customWidth="1"/>
    <col min="10256" max="10257" width="8.7109375" customWidth="1"/>
    <col min="10498" max="10499" width="10.7109375" customWidth="1"/>
    <col min="10500" max="10500" width="20.85546875" customWidth="1"/>
    <col min="10501" max="10503" width="10.28515625" customWidth="1"/>
    <col min="10504" max="10504" width="10.7109375" customWidth="1"/>
    <col min="10505" max="10507" width="10.28515625" customWidth="1"/>
    <col min="10508" max="10511" width="10.7109375" customWidth="1"/>
    <col min="10512" max="10513" width="8.7109375" customWidth="1"/>
    <col min="10754" max="10755" width="10.7109375" customWidth="1"/>
    <col min="10756" max="10756" width="20.85546875" customWidth="1"/>
    <col min="10757" max="10759" width="10.28515625" customWidth="1"/>
    <col min="10760" max="10760" width="10.7109375" customWidth="1"/>
    <col min="10761" max="10763" width="10.28515625" customWidth="1"/>
    <col min="10764" max="10767" width="10.7109375" customWidth="1"/>
    <col min="10768" max="10769" width="8.7109375" customWidth="1"/>
    <col min="11010" max="11011" width="10.7109375" customWidth="1"/>
    <col min="11012" max="11012" width="20.85546875" customWidth="1"/>
    <col min="11013" max="11015" width="10.28515625" customWidth="1"/>
    <col min="11016" max="11016" width="10.7109375" customWidth="1"/>
    <col min="11017" max="11019" width="10.28515625" customWidth="1"/>
    <col min="11020" max="11023" width="10.7109375" customWidth="1"/>
    <col min="11024" max="11025" width="8.7109375" customWidth="1"/>
    <col min="11266" max="11267" width="10.7109375" customWidth="1"/>
    <col min="11268" max="11268" width="20.85546875" customWidth="1"/>
    <col min="11269" max="11271" width="10.28515625" customWidth="1"/>
    <col min="11272" max="11272" width="10.7109375" customWidth="1"/>
    <col min="11273" max="11275" width="10.28515625" customWidth="1"/>
    <col min="11276" max="11279" width="10.7109375" customWidth="1"/>
    <col min="11280" max="11281" width="8.7109375" customWidth="1"/>
    <col min="11522" max="11523" width="10.7109375" customWidth="1"/>
    <col min="11524" max="11524" width="20.85546875" customWidth="1"/>
    <col min="11525" max="11527" width="10.28515625" customWidth="1"/>
    <col min="11528" max="11528" width="10.7109375" customWidth="1"/>
    <col min="11529" max="11531" width="10.28515625" customWidth="1"/>
    <col min="11532" max="11535" width="10.7109375" customWidth="1"/>
    <col min="11536" max="11537" width="8.7109375" customWidth="1"/>
    <col min="11778" max="11779" width="10.7109375" customWidth="1"/>
    <col min="11780" max="11780" width="20.85546875" customWidth="1"/>
    <col min="11781" max="11783" width="10.28515625" customWidth="1"/>
    <col min="11784" max="11784" width="10.7109375" customWidth="1"/>
    <col min="11785" max="11787" width="10.28515625" customWidth="1"/>
    <col min="11788" max="11791" width="10.7109375" customWidth="1"/>
    <col min="11792" max="11793" width="8.7109375" customWidth="1"/>
    <col min="12034" max="12035" width="10.7109375" customWidth="1"/>
    <col min="12036" max="12036" width="20.85546875" customWidth="1"/>
    <col min="12037" max="12039" width="10.28515625" customWidth="1"/>
    <col min="12040" max="12040" width="10.7109375" customWidth="1"/>
    <col min="12041" max="12043" width="10.28515625" customWidth="1"/>
    <col min="12044" max="12047" width="10.7109375" customWidth="1"/>
    <col min="12048" max="12049" width="8.7109375" customWidth="1"/>
    <col min="12290" max="12291" width="10.7109375" customWidth="1"/>
    <col min="12292" max="12292" width="20.85546875" customWidth="1"/>
    <col min="12293" max="12295" width="10.28515625" customWidth="1"/>
    <col min="12296" max="12296" width="10.7109375" customWidth="1"/>
    <col min="12297" max="12299" width="10.28515625" customWidth="1"/>
    <col min="12300" max="12303" width="10.7109375" customWidth="1"/>
    <col min="12304" max="12305" width="8.7109375" customWidth="1"/>
    <col min="12546" max="12547" width="10.7109375" customWidth="1"/>
    <col min="12548" max="12548" width="20.85546875" customWidth="1"/>
    <col min="12549" max="12551" width="10.28515625" customWidth="1"/>
    <col min="12552" max="12552" width="10.7109375" customWidth="1"/>
    <col min="12553" max="12555" width="10.28515625" customWidth="1"/>
    <col min="12556" max="12559" width="10.7109375" customWidth="1"/>
    <col min="12560" max="12561" width="8.7109375" customWidth="1"/>
    <col min="12802" max="12803" width="10.7109375" customWidth="1"/>
    <col min="12804" max="12804" width="20.85546875" customWidth="1"/>
    <col min="12805" max="12807" width="10.28515625" customWidth="1"/>
    <col min="12808" max="12808" width="10.7109375" customWidth="1"/>
    <col min="12809" max="12811" width="10.28515625" customWidth="1"/>
    <col min="12812" max="12815" width="10.7109375" customWidth="1"/>
    <col min="12816" max="12817" width="8.7109375" customWidth="1"/>
    <col min="13058" max="13059" width="10.7109375" customWidth="1"/>
    <col min="13060" max="13060" width="20.85546875" customWidth="1"/>
    <col min="13061" max="13063" width="10.28515625" customWidth="1"/>
    <col min="13064" max="13064" width="10.7109375" customWidth="1"/>
    <col min="13065" max="13067" width="10.28515625" customWidth="1"/>
    <col min="13068" max="13071" width="10.7109375" customWidth="1"/>
    <col min="13072" max="13073" width="8.7109375" customWidth="1"/>
    <col min="13314" max="13315" width="10.7109375" customWidth="1"/>
    <col min="13316" max="13316" width="20.85546875" customWidth="1"/>
    <col min="13317" max="13319" width="10.28515625" customWidth="1"/>
    <col min="13320" max="13320" width="10.7109375" customWidth="1"/>
    <col min="13321" max="13323" width="10.28515625" customWidth="1"/>
    <col min="13324" max="13327" width="10.7109375" customWidth="1"/>
    <col min="13328" max="13329" width="8.7109375" customWidth="1"/>
    <col min="13570" max="13571" width="10.7109375" customWidth="1"/>
    <col min="13572" max="13572" width="20.85546875" customWidth="1"/>
    <col min="13573" max="13575" width="10.28515625" customWidth="1"/>
    <col min="13576" max="13576" width="10.7109375" customWidth="1"/>
    <col min="13577" max="13579" width="10.28515625" customWidth="1"/>
    <col min="13580" max="13583" width="10.7109375" customWidth="1"/>
    <col min="13584" max="13585" width="8.7109375" customWidth="1"/>
    <col min="13826" max="13827" width="10.7109375" customWidth="1"/>
    <col min="13828" max="13828" width="20.85546875" customWidth="1"/>
    <col min="13829" max="13831" width="10.28515625" customWidth="1"/>
    <col min="13832" max="13832" width="10.7109375" customWidth="1"/>
    <col min="13833" max="13835" width="10.28515625" customWidth="1"/>
    <col min="13836" max="13839" width="10.7109375" customWidth="1"/>
    <col min="13840" max="13841" width="8.7109375" customWidth="1"/>
    <col min="14082" max="14083" width="10.7109375" customWidth="1"/>
    <col min="14084" max="14084" width="20.85546875" customWidth="1"/>
    <col min="14085" max="14087" width="10.28515625" customWidth="1"/>
    <col min="14088" max="14088" width="10.7109375" customWidth="1"/>
    <col min="14089" max="14091" width="10.28515625" customWidth="1"/>
    <col min="14092" max="14095" width="10.7109375" customWidth="1"/>
    <col min="14096" max="14097" width="8.7109375" customWidth="1"/>
    <col min="14338" max="14339" width="10.7109375" customWidth="1"/>
    <col min="14340" max="14340" width="20.85546875" customWidth="1"/>
    <col min="14341" max="14343" width="10.28515625" customWidth="1"/>
    <col min="14344" max="14344" width="10.7109375" customWidth="1"/>
    <col min="14345" max="14347" width="10.28515625" customWidth="1"/>
    <col min="14348" max="14351" width="10.7109375" customWidth="1"/>
    <col min="14352" max="14353" width="8.7109375" customWidth="1"/>
    <col min="14594" max="14595" width="10.7109375" customWidth="1"/>
    <col min="14596" max="14596" width="20.85546875" customWidth="1"/>
    <col min="14597" max="14599" width="10.28515625" customWidth="1"/>
    <col min="14600" max="14600" width="10.7109375" customWidth="1"/>
    <col min="14601" max="14603" width="10.28515625" customWidth="1"/>
    <col min="14604" max="14607" width="10.7109375" customWidth="1"/>
    <col min="14608" max="14609" width="8.7109375" customWidth="1"/>
    <col min="14850" max="14851" width="10.7109375" customWidth="1"/>
    <col min="14852" max="14852" width="20.85546875" customWidth="1"/>
    <col min="14853" max="14855" width="10.28515625" customWidth="1"/>
    <col min="14856" max="14856" width="10.7109375" customWidth="1"/>
    <col min="14857" max="14859" width="10.28515625" customWidth="1"/>
    <col min="14860" max="14863" width="10.7109375" customWidth="1"/>
    <col min="14864" max="14865" width="8.7109375" customWidth="1"/>
    <col min="15106" max="15107" width="10.7109375" customWidth="1"/>
    <col min="15108" max="15108" width="20.85546875" customWidth="1"/>
    <col min="15109" max="15111" width="10.28515625" customWidth="1"/>
    <col min="15112" max="15112" width="10.7109375" customWidth="1"/>
    <col min="15113" max="15115" width="10.28515625" customWidth="1"/>
    <col min="15116" max="15119" width="10.7109375" customWidth="1"/>
    <col min="15120" max="15121" width="8.7109375" customWidth="1"/>
    <col min="15362" max="15363" width="10.7109375" customWidth="1"/>
    <col min="15364" max="15364" width="20.85546875" customWidth="1"/>
    <col min="15365" max="15367" width="10.28515625" customWidth="1"/>
    <col min="15368" max="15368" width="10.7109375" customWidth="1"/>
    <col min="15369" max="15371" width="10.28515625" customWidth="1"/>
    <col min="15372" max="15375" width="10.7109375" customWidth="1"/>
    <col min="15376" max="15377" width="8.7109375" customWidth="1"/>
    <col min="15618" max="15619" width="10.7109375" customWidth="1"/>
    <col min="15620" max="15620" width="20.85546875" customWidth="1"/>
    <col min="15621" max="15623" width="10.28515625" customWidth="1"/>
    <col min="15624" max="15624" width="10.7109375" customWidth="1"/>
    <col min="15625" max="15627" width="10.28515625" customWidth="1"/>
    <col min="15628" max="15631" width="10.7109375" customWidth="1"/>
    <col min="15632" max="15633" width="8.7109375" customWidth="1"/>
    <col min="15874" max="15875" width="10.7109375" customWidth="1"/>
    <col min="15876" max="15876" width="20.85546875" customWidth="1"/>
    <col min="15877" max="15879" width="10.28515625" customWidth="1"/>
    <col min="15880" max="15880" width="10.7109375" customWidth="1"/>
    <col min="15881" max="15883" width="10.28515625" customWidth="1"/>
    <col min="15884" max="15887" width="10.7109375" customWidth="1"/>
    <col min="15888" max="15889" width="8.7109375" customWidth="1"/>
    <col min="16130" max="16131" width="10.7109375" customWidth="1"/>
    <col min="16132" max="16132" width="20.85546875" customWidth="1"/>
    <col min="16133" max="16135" width="10.28515625" customWidth="1"/>
    <col min="16136" max="16136" width="10.7109375" customWidth="1"/>
    <col min="16137" max="16139" width="10.28515625" customWidth="1"/>
    <col min="16140" max="16143" width="10.7109375" customWidth="1"/>
    <col min="16144" max="16145" width="8.7109375" customWidth="1"/>
  </cols>
  <sheetData>
    <row r="1" spans="1:20" x14ac:dyDescent="0.25">
      <c r="B1" s="79"/>
      <c r="C1" s="79"/>
      <c r="D1" s="79" t="s">
        <v>0</v>
      </c>
      <c r="E1" s="79"/>
      <c r="F1" s="79"/>
      <c r="G1" s="79"/>
      <c r="H1" s="79"/>
      <c r="I1" s="79"/>
      <c r="J1" s="79"/>
      <c r="K1" s="79"/>
      <c r="L1" s="79"/>
      <c r="M1" s="79"/>
      <c r="N1" s="79" t="s">
        <v>1</v>
      </c>
      <c r="O1" s="79"/>
      <c r="P1" s="79" t="s">
        <v>2</v>
      </c>
      <c r="Q1" s="79"/>
    </row>
    <row r="2" spans="1:20" x14ac:dyDescent="0.25">
      <c r="B2" s="79"/>
      <c r="C2" s="79"/>
      <c r="D2" s="79" t="s">
        <v>3</v>
      </c>
      <c r="E2" s="79"/>
      <c r="F2" s="79"/>
      <c r="G2" s="79"/>
      <c r="H2" s="79"/>
      <c r="I2" s="79"/>
      <c r="J2" s="79"/>
      <c r="K2" s="79"/>
      <c r="L2" s="79"/>
      <c r="M2" s="79"/>
      <c r="N2" s="79" t="s">
        <v>4</v>
      </c>
      <c r="O2" s="79"/>
      <c r="P2" s="79"/>
      <c r="Q2" s="79"/>
    </row>
    <row r="3" spans="1:20" x14ac:dyDescent="0.25">
      <c r="B3" s="79"/>
      <c r="C3" s="79"/>
      <c r="D3" s="79" t="s">
        <v>5</v>
      </c>
      <c r="E3" s="79"/>
      <c r="F3" s="79"/>
      <c r="G3" s="79"/>
      <c r="H3" s="79"/>
      <c r="I3" s="79"/>
      <c r="J3" s="79"/>
      <c r="K3" s="79"/>
      <c r="L3" s="79"/>
      <c r="M3" s="79"/>
      <c r="N3" s="79" t="s">
        <v>6</v>
      </c>
      <c r="O3" s="79"/>
      <c r="P3" s="79"/>
      <c r="Q3" s="79"/>
    </row>
    <row r="4" spans="1:20" x14ac:dyDescent="0.25">
      <c r="B4" s="60"/>
      <c r="C4" s="61"/>
      <c r="D4" s="61"/>
      <c r="E4" s="61"/>
      <c r="F4" s="61"/>
      <c r="G4" s="61"/>
      <c r="H4" s="61"/>
      <c r="I4" s="61"/>
      <c r="J4" s="61"/>
      <c r="K4" s="61"/>
      <c r="L4" s="61"/>
      <c r="M4" s="61"/>
      <c r="N4" s="61"/>
      <c r="O4" s="61"/>
      <c r="P4" s="61"/>
      <c r="Q4" s="62"/>
    </row>
    <row r="5" spans="1:20" ht="26.1" customHeight="1" x14ac:dyDescent="0.25">
      <c r="B5" s="1" t="s">
        <v>7</v>
      </c>
      <c r="C5" s="63" t="s">
        <v>8</v>
      </c>
      <c r="D5" s="64"/>
      <c r="E5" s="65" t="s">
        <v>9</v>
      </c>
      <c r="F5" s="66"/>
      <c r="G5" s="67"/>
      <c r="H5" s="1" t="s">
        <v>10</v>
      </c>
      <c r="I5" s="68" t="s">
        <v>11</v>
      </c>
      <c r="J5" s="68"/>
      <c r="K5" s="68"/>
      <c r="L5" s="68" t="s">
        <v>12</v>
      </c>
      <c r="M5" s="68"/>
      <c r="N5" s="68" t="s">
        <v>13</v>
      </c>
      <c r="O5" s="68"/>
      <c r="P5" s="68" t="s">
        <v>14</v>
      </c>
      <c r="Q5" s="68"/>
    </row>
    <row r="6" spans="1:20" ht="69" customHeight="1" x14ac:dyDescent="0.25">
      <c r="A6" s="2">
        <v>1</v>
      </c>
      <c r="B6" s="3">
        <v>45261</v>
      </c>
      <c r="C6" s="69" t="s">
        <v>2564</v>
      </c>
      <c r="D6" s="70"/>
      <c r="E6" s="69" t="s">
        <v>2565</v>
      </c>
      <c r="F6" s="71"/>
      <c r="G6" s="70"/>
      <c r="H6" s="4">
        <v>1</v>
      </c>
      <c r="I6" s="80" t="s">
        <v>2566</v>
      </c>
      <c r="J6" s="81"/>
      <c r="K6" s="82"/>
      <c r="L6" s="75" t="s">
        <v>15</v>
      </c>
      <c r="M6" s="76"/>
      <c r="N6" s="77">
        <v>45261</v>
      </c>
      <c r="O6" s="78"/>
      <c r="P6" s="77">
        <v>45261</v>
      </c>
      <c r="Q6" s="78"/>
      <c r="R6" s="5" t="s">
        <v>1366</v>
      </c>
    </row>
    <row r="7" spans="1:20" ht="90" customHeight="1" x14ac:dyDescent="0.25">
      <c r="A7" s="2">
        <v>2</v>
      </c>
      <c r="B7" s="3">
        <v>45261</v>
      </c>
      <c r="C7" s="69" t="s">
        <v>2567</v>
      </c>
      <c r="D7" s="70"/>
      <c r="E7" s="69" t="s">
        <v>2568</v>
      </c>
      <c r="F7" s="71"/>
      <c r="G7" s="70"/>
      <c r="H7" s="4">
        <v>1</v>
      </c>
      <c r="I7" s="80" t="s">
        <v>2569</v>
      </c>
      <c r="J7" s="81"/>
      <c r="K7" s="82"/>
      <c r="L7" s="75" t="s">
        <v>15</v>
      </c>
      <c r="M7" s="76"/>
      <c r="N7" s="77">
        <v>45261</v>
      </c>
      <c r="O7" s="78"/>
      <c r="P7" s="77">
        <v>45261</v>
      </c>
      <c r="Q7" s="78"/>
      <c r="R7" s="5" t="s">
        <v>1351</v>
      </c>
    </row>
    <row r="8" spans="1:20" ht="93" customHeight="1" x14ac:dyDescent="0.25">
      <c r="A8" s="2">
        <v>3</v>
      </c>
      <c r="B8" s="3">
        <v>45261</v>
      </c>
      <c r="C8" s="69" t="s">
        <v>2570</v>
      </c>
      <c r="D8" s="70"/>
      <c r="E8" s="69" t="s">
        <v>2571</v>
      </c>
      <c r="F8" s="71"/>
      <c r="G8" s="70"/>
      <c r="H8" s="4">
        <v>1</v>
      </c>
      <c r="I8" s="80" t="s">
        <v>344</v>
      </c>
      <c r="J8" s="81"/>
      <c r="K8" s="82"/>
      <c r="L8" s="75" t="s">
        <v>15</v>
      </c>
      <c r="M8" s="76"/>
      <c r="N8" s="77">
        <v>45261</v>
      </c>
      <c r="O8" s="78"/>
      <c r="P8" s="77">
        <v>45261</v>
      </c>
      <c r="Q8" s="78"/>
      <c r="R8" s="5" t="s">
        <v>1355</v>
      </c>
      <c r="T8" s="6"/>
    </row>
    <row r="9" spans="1:20" ht="93" customHeight="1" x14ac:dyDescent="0.25">
      <c r="A9" s="2">
        <v>4</v>
      </c>
      <c r="B9" s="3">
        <v>45261</v>
      </c>
      <c r="C9" s="69" t="s">
        <v>1937</v>
      </c>
      <c r="D9" s="70"/>
      <c r="E9" s="69" t="s">
        <v>22</v>
      </c>
      <c r="F9" s="71"/>
      <c r="G9" s="70"/>
      <c r="H9" s="4">
        <v>1</v>
      </c>
      <c r="I9" s="80" t="s">
        <v>344</v>
      </c>
      <c r="J9" s="81"/>
      <c r="K9" s="82"/>
      <c r="L9" s="75" t="s">
        <v>15</v>
      </c>
      <c r="M9" s="76"/>
      <c r="N9" s="77">
        <v>45261</v>
      </c>
      <c r="O9" s="78"/>
      <c r="P9" s="77">
        <v>45261</v>
      </c>
      <c r="Q9" s="78"/>
      <c r="R9" s="5" t="s">
        <v>1351</v>
      </c>
      <c r="T9" s="7" t="s">
        <v>16</v>
      </c>
    </row>
    <row r="10" spans="1:20" ht="80.099999999999994" customHeight="1" x14ac:dyDescent="0.25">
      <c r="A10" s="2">
        <v>5</v>
      </c>
      <c r="B10" s="3">
        <v>45264</v>
      </c>
      <c r="C10" s="83" t="s">
        <v>2572</v>
      </c>
      <c r="D10" s="70"/>
      <c r="E10" s="69" t="s">
        <v>2573</v>
      </c>
      <c r="F10" s="71"/>
      <c r="G10" s="70"/>
      <c r="H10" s="4">
        <v>1</v>
      </c>
      <c r="I10" s="80" t="s">
        <v>344</v>
      </c>
      <c r="J10" s="81"/>
      <c r="K10" s="82"/>
      <c r="L10" s="75" t="s">
        <v>15</v>
      </c>
      <c r="M10" s="76"/>
      <c r="N10" s="77">
        <v>45264</v>
      </c>
      <c r="O10" s="78"/>
      <c r="P10" s="77">
        <v>45264</v>
      </c>
      <c r="Q10" s="78"/>
      <c r="R10" s="5" t="s">
        <v>1366</v>
      </c>
      <c r="T10" s="7"/>
    </row>
    <row r="11" spans="1:20" ht="80.099999999999994" customHeight="1" x14ac:dyDescent="0.25">
      <c r="A11" s="2">
        <v>6</v>
      </c>
      <c r="B11" s="3">
        <v>45264</v>
      </c>
      <c r="C11" s="69" t="s">
        <v>2574</v>
      </c>
      <c r="D11" s="70"/>
      <c r="E11" s="69" t="s">
        <v>2575</v>
      </c>
      <c r="F11" s="71"/>
      <c r="G11" s="70"/>
      <c r="H11" s="4">
        <v>1</v>
      </c>
      <c r="I11" s="80" t="s">
        <v>344</v>
      </c>
      <c r="J11" s="81"/>
      <c r="K11" s="82"/>
      <c r="L11" s="75" t="s">
        <v>15</v>
      </c>
      <c r="M11" s="76"/>
      <c r="N11" s="77">
        <v>45264</v>
      </c>
      <c r="O11" s="78"/>
      <c r="P11" s="77">
        <v>45264</v>
      </c>
      <c r="Q11" s="78"/>
      <c r="R11" s="5" t="s">
        <v>1369</v>
      </c>
    </row>
    <row r="12" spans="1:20" ht="80.099999999999994" customHeight="1" x14ac:dyDescent="0.25">
      <c r="A12" s="2">
        <v>7</v>
      </c>
      <c r="B12" s="3">
        <v>45264</v>
      </c>
      <c r="C12" s="69" t="s">
        <v>2576</v>
      </c>
      <c r="D12" s="70"/>
      <c r="E12" s="69" t="s">
        <v>2577</v>
      </c>
      <c r="F12" s="71"/>
      <c r="G12" s="70"/>
      <c r="H12" s="4">
        <v>1</v>
      </c>
      <c r="I12" s="80" t="s">
        <v>344</v>
      </c>
      <c r="J12" s="81"/>
      <c r="K12" s="82"/>
      <c r="L12" s="75" t="s">
        <v>15</v>
      </c>
      <c r="M12" s="76"/>
      <c r="N12" s="77">
        <v>45264</v>
      </c>
      <c r="O12" s="78"/>
      <c r="P12" s="77">
        <v>45264</v>
      </c>
      <c r="Q12" s="78"/>
      <c r="R12" s="5" t="s">
        <v>2578</v>
      </c>
    </row>
    <row r="13" spans="1:20" ht="80.099999999999994" customHeight="1" x14ac:dyDescent="0.25">
      <c r="A13" s="2">
        <v>8</v>
      </c>
      <c r="B13" s="3">
        <v>45264</v>
      </c>
      <c r="C13" s="69" t="s">
        <v>2394</v>
      </c>
      <c r="D13" s="70"/>
      <c r="E13" s="69" t="s">
        <v>2579</v>
      </c>
      <c r="F13" s="71"/>
      <c r="G13" s="70"/>
      <c r="H13" s="4">
        <v>1</v>
      </c>
      <c r="I13" s="80" t="s">
        <v>344</v>
      </c>
      <c r="J13" s="81"/>
      <c r="K13" s="82"/>
      <c r="L13" s="75" t="s">
        <v>15</v>
      </c>
      <c r="M13" s="76"/>
      <c r="N13" s="77">
        <v>45264</v>
      </c>
      <c r="O13" s="78"/>
      <c r="P13" s="77">
        <v>45264</v>
      </c>
      <c r="Q13" s="78"/>
      <c r="R13" s="5" t="s">
        <v>1369</v>
      </c>
    </row>
    <row r="14" spans="1:20" ht="80.099999999999994" customHeight="1" x14ac:dyDescent="0.25">
      <c r="A14" s="2">
        <v>9</v>
      </c>
      <c r="B14" s="3">
        <v>45264</v>
      </c>
      <c r="C14" s="69" t="s">
        <v>2580</v>
      </c>
      <c r="D14" s="70"/>
      <c r="E14" s="69" t="s">
        <v>2581</v>
      </c>
      <c r="F14" s="71"/>
      <c r="G14" s="70"/>
      <c r="H14" s="4">
        <v>1</v>
      </c>
      <c r="I14" s="80" t="s">
        <v>955</v>
      </c>
      <c r="J14" s="81"/>
      <c r="K14" s="82"/>
      <c r="L14" s="75" t="s">
        <v>15</v>
      </c>
      <c r="M14" s="76"/>
      <c r="N14" s="77">
        <v>45264</v>
      </c>
      <c r="O14" s="78"/>
      <c r="P14" s="77">
        <v>45264</v>
      </c>
      <c r="Q14" s="78"/>
      <c r="R14" s="5" t="s">
        <v>1355</v>
      </c>
    </row>
    <row r="15" spans="1:20" ht="80.099999999999994" customHeight="1" x14ac:dyDescent="0.25">
      <c r="A15" s="2">
        <v>10</v>
      </c>
      <c r="B15" s="3">
        <v>45265</v>
      </c>
      <c r="C15" s="83" t="s">
        <v>2582</v>
      </c>
      <c r="D15" s="70"/>
      <c r="E15" s="69" t="s">
        <v>2583</v>
      </c>
      <c r="F15" s="71"/>
      <c r="G15" s="70"/>
      <c r="H15" s="4">
        <v>1</v>
      </c>
      <c r="I15" s="80" t="s">
        <v>955</v>
      </c>
      <c r="J15" s="81"/>
      <c r="K15" s="82"/>
      <c r="L15" s="75" t="s">
        <v>15</v>
      </c>
      <c r="M15" s="76"/>
      <c r="N15" s="77">
        <v>45265</v>
      </c>
      <c r="O15" s="78"/>
      <c r="P15" s="77">
        <v>45265</v>
      </c>
      <c r="Q15" s="78"/>
      <c r="R15" s="5" t="s">
        <v>1355</v>
      </c>
    </row>
    <row r="16" spans="1:20" ht="80.099999999999994" customHeight="1" x14ac:dyDescent="0.25">
      <c r="A16" s="2">
        <v>11</v>
      </c>
      <c r="B16" s="3">
        <v>45265</v>
      </c>
      <c r="C16" s="84" t="s">
        <v>2584</v>
      </c>
      <c r="D16" s="70"/>
      <c r="E16" s="69" t="s">
        <v>2585</v>
      </c>
      <c r="F16" s="71"/>
      <c r="G16" s="70"/>
      <c r="H16" s="4">
        <v>1</v>
      </c>
      <c r="I16" s="80" t="s">
        <v>955</v>
      </c>
      <c r="J16" s="81"/>
      <c r="K16" s="82"/>
      <c r="L16" s="75" t="s">
        <v>15</v>
      </c>
      <c r="M16" s="76"/>
      <c r="N16" s="77">
        <v>45265</v>
      </c>
      <c r="O16" s="78"/>
      <c r="P16" s="77">
        <v>45265</v>
      </c>
      <c r="Q16" s="78"/>
      <c r="R16" s="5" t="s">
        <v>1355</v>
      </c>
    </row>
    <row r="17" spans="1:18" ht="80.099999999999994" customHeight="1" x14ac:dyDescent="0.25">
      <c r="A17" s="2">
        <v>12</v>
      </c>
      <c r="B17" s="3">
        <v>45265</v>
      </c>
      <c r="C17" s="69" t="s">
        <v>2586</v>
      </c>
      <c r="D17" s="70"/>
      <c r="E17" s="69" t="s">
        <v>2587</v>
      </c>
      <c r="F17" s="71"/>
      <c r="G17" s="70"/>
      <c r="H17" s="4">
        <v>1</v>
      </c>
      <c r="I17" s="80" t="s">
        <v>344</v>
      </c>
      <c r="J17" s="81"/>
      <c r="K17" s="82"/>
      <c r="L17" s="75" t="s">
        <v>15</v>
      </c>
      <c r="M17" s="76"/>
      <c r="N17" s="77">
        <v>45265</v>
      </c>
      <c r="O17" s="78"/>
      <c r="P17" s="77">
        <v>45265</v>
      </c>
      <c r="Q17" s="78"/>
      <c r="R17" s="5" t="s">
        <v>1366</v>
      </c>
    </row>
    <row r="18" spans="1:18" ht="80.099999999999994" customHeight="1" x14ac:dyDescent="0.25">
      <c r="A18" s="2">
        <v>13</v>
      </c>
      <c r="B18" s="3">
        <v>45266</v>
      </c>
      <c r="C18" s="69" t="s">
        <v>2588</v>
      </c>
      <c r="D18" s="70"/>
      <c r="E18" s="69" t="s">
        <v>2589</v>
      </c>
      <c r="F18" s="71"/>
      <c r="G18" s="70"/>
      <c r="H18" s="4">
        <v>1</v>
      </c>
      <c r="I18" s="80" t="s">
        <v>955</v>
      </c>
      <c r="J18" s="81"/>
      <c r="K18" s="82"/>
      <c r="L18" s="75" t="s">
        <v>15</v>
      </c>
      <c r="M18" s="76"/>
      <c r="N18" s="77">
        <v>45266</v>
      </c>
      <c r="O18" s="78"/>
      <c r="P18" s="77">
        <v>45266</v>
      </c>
      <c r="Q18" s="78"/>
      <c r="R18" s="5" t="s">
        <v>1355</v>
      </c>
    </row>
    <row r="19" spans="1:18" ht="80.099999999999994" customHeight="1" x14ac:dyDescent="0.25">
      <c r="A19" s="2">
        <v>14</v>
      </c>
      <c r="B19" s="3">
        <v>45266</v>
      </c>
      <c r="C19" s="69" t="s">
        <v>2590</v>
      </c>
      <c r="D19" s="70"/>
      <c r="E19" s="69" t="s">
        <v>2591</v>
      </c>
      <c r="F19" s="71"/>
      <c r="G19" s="70"/>
      <c r="H19" s="4">
        <v>1</v>
      </c>
      <c r="I19" s="80" t="s">
        <v>2592</v>
      </c>
      <c r="J19" s="81"/>
      <c r="K19" s="82"/>
      <c r="L19" s="75" t="s">
        <v>15</v>
      </c>
      <c r="M19" s="76"/>
      <c r="N19" s="77">
        <v>45266</v>
      </c>
      <c r="O19" s="78"/>
      <c r="P19" s="77">
        <v>45266</v>
      </c>
      <c r="Q19" s="78"/>
      <c r="R19" s="5" t="s">
        <v>1366</v>
      </c>
    </row>
    <row r="20" spans="1:18" ht="80.099999999999994" customHeight="1" x14ac:dyDescent="0.25">
      <c r="A20" s="2">
        <v>15</v>
      </c>
      <c r="B20" s="3">
        <v>45266</v>
      </c>
      <c r="C20" s="69" t="s">
        <v>2593</v>
      </c>
      <c r="D20" s="70"/>
      <c r="E20" s="69" t="s">
        <v>2594</v>
      </c>
      <c r="F20" s="71"/>
      <c r="G20" s="70"/>
      <c r="H20" s="4">
        <v>1</v>
      </c>
      <c r="I20" s="80" t="s">
        <v>344</v>
      </c>
      <c r="J20" s="81"/>
      <c r="K20" s="82"/>
      <c r="L20" s="75" t="s">
        <v>15</v>
      </c>
      <c r="M20" s="76"/>
      <c r="N20" s="77">
        <v>45266</v>
      </c>
      <c r="O20" s="78"/>
      <c r="P20" s="77">
        <v>45266</v>
      </c>
      <c r="Q20" s="78"/>
      <c r="R20" s="5" t="s">
        <v>1439</v>
      </c>
    </row>
    <row r="21" spans="1:18" ht="80.099999999999994" customHeight="1" x14ac:dyDescent="0.25">
      <c r="A21" s="2">
        <v>16</v>
      </c>
      <c r="B21" s="3">
        <v>45266</v>
      </c>
      <c r="C21" s="69" t="s">
        <v>1477</v>
      </c>
      <c r="D21" s="70"/>
      <c r="E21" s="85" t="s">
        <v>2595</v>
      </c>
      <c r="F21" s="86"/>
      <c r="G21" s="87"/>
      <c r="H21" s="4">
        <v>1</v>
      </c>
      <c r="I21" s="80" t="s">
        <v>2592</v>
      </c>
      <c r="J21" s="81"/>
      <c r="K21" s="82"/>
      <c r="L21" s="75" t="s">
        <v>15</v>
      </c>
      <c r="M21" s="76"/>
      <c r="N21" s="77">
        <v>45266</v>
      </c>
      <c r="O21" s="78"/>
      <c r="P21" s="77">
        <v>45266</v>
      </c>
      <c r="Q21" s="78"/>
      <c r="R21" s="5" t="s">
        <v>1366</v>
      </c>
    </row>
    <row r="22" spans="1:18" ht="80.099999999999994" customHeight="1" x14ac:dyDescent="0.25">
      <c r="A22" s="2">
        <v>17</v>
      </c>
      <c r="B22" s="3">
        <v>45266</v>
      </c>
      <c r="C22" s="69" t="s">
        <v>2596</v>
      </c>
      <c r="D22" s="70"/>
      <c r="E22" s="69" t="s">
        <v>2597</v>
      </c>
      <c r="F22" s="71"/>
      <c r="G22" s="70"/>
      <c r="H22" s="4">
        <v>1</v>
      </c>
      <c r="I22" s="80" t="s">
        <v>955</v>
      </c>
      <c r="J22" s="81"/>
      <c r="K22" s="82"/>
      <c r="L22" s="75" t="s">
        <v>15</v>
      </c>
      <c r="M22" s="76"/>
      <c r="N22" s="77">
        <v>45266</v>
      </c>
      <c r="O22" s="78"/>
      <c r="P22" s="77">
        <v>45266</v>
      </c>
      <c r="Q22" s="78"/>
      <c r="R22" s="5" t="s">
        <v>1355</v>
      </c>
    </row>
    <row r="23" spans="1:18" ht="80.099999999999994" customHeight="1" x14ac:dyDescent="0.25">
      <c r="A23" s="2">
        <v>18</v>
      </c>
      <c r="B23" s="3">
        <v>45266</v>
      </c>
      <c r="C23" s="69" t="s">
        <v>2598</v>
      </c>
      <c r="D23" s="70"/>
      <c r="E23" s="69" t="s">
        <v>2599</v>
      </c>
      <c r="F23" s="71"/>
      <c r="G23" s="70"/>
      <c r="H23" s="4">
        <v>1</v>
      </c>
      <c r="I23" s="80" t="s">
        <v>955</v>
      </c>
      <c r="J23" s="81"/>
      <c r="K23" s="82"/>
      <c r="L23" s="75" t="s">
        <v>15</v>
      </c>
      <c r="M23" s="76"/>
      <c r="N23" s="77">
        <v>45266</v>
      </c>
      <c r="O23" s="78"/>
      <c r="P23" s="77">
        <v>45266</v>
      </c>
      <c r="Q23" s="78"/>
      <c r="R23" s="5" t="s">
        <v>1355</v>
      </c>
    </row>
    <row r="24" spans="1:18" ht="80.099999999999994" customHeight="1" x14ac:dyDescent="0.25">
      <c r="A24" s="2">
        <v>19</v>
      </c>
      <c r="B24" s="3">
        <v>45267</v>
      </c>
      <c r="C24" s="69" t="s">
        <v>2600</v>
      </c>
      <c r="D24" s="70"/>
      <c r="E24" s="118" t="s">
        <v>2601</v>
      </c>
      <c r="F24" s="119"/>
      <c r="G24" s="120"/>
      <c r="H24" s="4">
        <v>1</v>
      </c>
      <c r="I24" s="72" t="s">
        <v>2602</v>
      </c>
      <c r="J24" s="73"/>
      <c r="K24" s="74"/>
      <c r="L24" s="75" t="s">
        <v>15</v>
      </c>
      <c r="M24" s="76"/>
      <c r="N24" s="77">
        <v>45267</v>
      </c>
      <c r="O24" s="78"/>
      <c r="P24" s="77">
        <v>45267</v>
      </c>
      <c r="Q24" s="78"/>
      <c r="R24" s="5" t="s">
        <v>1362</v>
      </c>
    </row>
    <row r="25" spans="1:18" ht="80.099999999999994" customHeight="1" x14ac:dyDescent="0.25">
      <c r="A25" s="2">
        <v>20</v>
      </c>
      <c r="B25" s="3">
        <v>45267</v>
      </c>
      <c r="C25" s="83" t="s">
        <v>2574</v>
      </c>
      <c r="D25" s="70"/>
      <c r="E25" s="69" t="s">
        <v>2603</v>
      </c>
      <c r="F25" s="71"/>
      <c r="G25" s="70"/>
      <c r="H25" s="4">
        <v>1</v>
      </c>
      <c r="I25" s="80" t="s">
        <v>955</v>
      </c>
      <c r="J25" s="81"/>
      <c r="K25" s="82"/>
      <c r="L25" s="75" t="s">
        <v>15</v>
      </c>
      <c r="M25" s="76"/>
      <c r="N25" s="77">
        <v>45267</v>
      </c>
      <c r="O25" s="78"/>
      <c r="P25" s="77">
        <v>45267</v>
      </c>
      <c r="Q25" s="78"/>
      <c r="R25" s="5" t="s">
        <v>1355</v>
      </c>
    </row>
    <row r="26" spans="1:18" ht="80.099999999999994" customHeight="1" x14ac:dyDescent="0.25">
      <c r="A26" s="2">
        <v>21</v>
      </c>
      <c r="B26" s="3">
        <v>45268</v>
      </c>
      <c r="C26" s="69" t="s">
        <v>2604</v>
      </c>
      <c r="D26" s="70"/>
      <c r="E26" s="69" t="s">
        <v>2605</v>
      </c>
      <c r="F26" s="71"/>
      <c r="G26" s="70"/>
      <c r="H26" s="4">
        <v>1</v>
      </c>
      <c r="I26" s="80" t="s">
        <v>1606</v>
      </c>
      <c r="J26" s="81"/>
      <c r="K26" s="82"/>
      <c r="L26" s="75" t="s">
        <v>15</v>
      </c>
      <c r="M26" s="76"/>
      <c r="N26" s="77">
        <v>45271</v>
      </c>
      <c r="O26" s="78"/>
      <c r="P26" s="77">
        <v>45271</v>
      </c>
      <c r="Q26" s="78"/>
      <c r="R26" s="5" t="s">
        <v>1366</v>
      </c>
    </row>
    <row r="27" spans="1:18" ht="80.099999999999994" customHeight="1" x14ac:dyDescent="0.25">
      <c r="A27" s="2">
        <v>22</v>
      </c>
      <c r="B27" s="3">
        <v>45269</v>
      </c>
      <c r="C27" s="69" t="s">
        <v>2606</v>
      </c>
      <c r="D27" s="70"/>
      <c r="E27" s="69" t="s">
        <v>2607</v>
      </c>
      <c r="F27" s="71"/>
      <c r="G27" s="70"/>
      <c r="H27" s="4">
        <v>1</v>
      </c>
      <c r="I27" s="80" t="s">
        <v>955</v>
      </c>
      <c r="J27" s="81"/>
      <c r="K27" s="82"/>
      <c r="L27" s="75" t="s">
        <v>15</v>
      </c>
      <c r="M27" s="76"/>
      <c r="N27" s="77">
        <v>45271</v>
      </c>
      <c r="O27" s="78"/>
      <c r="P27" s="77">
        <v>45271</v>
      </c>
      <c r="Q27" s="78"/>
      <c r="R27" s="5" t="s">
        <v>1355</v>
      </c>
    </row>
    <row r="28" spans="1:18" ht="80.099999999999994" customHeight="1" x14ac:dyDescent="0.25">
      <c r="A28" s="2">
        <v>23</v>
      </c>
      <c r="B28" s="3">
        <v>45271</v>
      </c>
      <c r="C28" s="69" t="s">
        <v>2608</v>
      </c>
      <c r="D28" s="70"/>
      <c r="E28" s="69" t="s">
        <v>2609</v>
      </c>
      <c r="F28" s="71"/>
      <c r="G28" s="70"/>
      <c r="H28" s="4">
        <v>1</v>
      </c>
      <c r="I28" s="80" t="s">
        <v>1606</v>
      </c>
      <c r="J28" s="81"/>
      <c r="K28" s="82"/>
      <c r="L28" s="75" t="s">
        <v>15</v>
      </c>
      <c r="M28" s="76"/>
      <c r="N28" s="77">
        <v>45271</v>
      </c>
      <c r="O28" s="78"/>
      <c r="P28" s="77">
        <v>45271</v>
      </c>
      <c r="Q28" s="78"/>
      <c r="R28" s="5" t="s">
        <v>1366</v>
      </c>
    </row>
    <row r="29" spans="1:18" ht="80.099999999999994" customHeight="1" x14ac:dyDescent="0.25">
      <c r="A29" s="2">
        <v>24</v>
      </c>
      <c r="B29" s="3">
        <v>45271</v>
      </c>
      <c r="C29" s="69" t="s">
        <v>2006</v>
      </c>
      <c r="D29" s="70"/>
      <c r="E29" s="69" t="s">
        <v>2007</v>
      </c>
      <c r="F29" s="71"/>
      <c r="G29" s="70"/>
      <c r="H29" s="4">
        <v>1</v>
      </c>
      <c r="I29" s="80" t="s">
        <v>955</v>
      </c>
      <c r="J29" s="81"/>
      <c r="K29" s="82"/>
      <c r="L29" s="75" t="s">
        <v>15</v>
      </c>
      <c r="M29" s="76"/>
      <c r="N29" s="77">
        <v>45271</v>
      </c>
      <c r="O29" s="78"/>
      <c r="P29" s="77">
        <v>45271</v>
      </c>
      <c r="Q29" s="78"/>
      <c r="R29" s="5" t="s">
        <v>1355</v>
      </c>
    </row>
    <row r="30" spans="1:18" ht="80.099999999999994" customHeight="1" x14ac:dyDescent="0.25">
      <c r="A30" s="2">
        <v>25</v>
      </c>
      <c r="B30" s="3">
        <v>45271</v>
      </c>
      <c r="C30" s="69" t="s">
        <v>2610</v>
      </c>
      <c r="D30" s="70"/>
      <c r="E30" s="69" t="s">
        <v>2611</v>
      </c>
      <c r="F30" s="71"/>
      <c r="G30" s="70"/>
      <c r="H30" s="4">
        <v>1</v>
      </c>
      <c r="I30" s="80" t="s">
        <v>2612</v>
      </c>
      <c r="J30" s="81"/>
      <c r="K30" s="82"/>
      <c r="L30" s="75" t="s">
        <v>15</v>
      </c>
      <c r="M30" s="76"/>
      <c r="N30" s="77">
        <v>45271</v>
      </c>
      <c r="O30" s="78"/>
      <c r="P30" s="77">
        <v>45271</v>
      </c>
      <c r="Q30" s="78"/>
      <c r="R30" s="19" t="s">
        <v>1369</v>
      </c>
    </row>
    <row r="31" spans="1:18" ht="80.099999999999994" customHeight="1" x14ac:dyDescent="0.25">
      <c r="A31" s="2">
        <v>26</v>
      </c>
      <c r="B31" s="3">
        <v>45271</v>
      </c>
      <c r="C31" s="69" t="s">
        <v>1463</v>
      </c>
      <c r="D31" s="70"/>
      <c r="E31" s="69" t="s">
        <v>1831</v>
      </c>
      <c r="F31" s="71"/>
      <c r="G31" s="70"/>
      <c r="H31" s="4">
        <v>1</v>
      </c>
      <c r="I31" s="80" t="s">
        <v>955</v>
      </c>
      <c r="J31" s="81"/>
      <c r="K31" s="82"/>
      <c r="L31" s="75" t="s">
        <v>15</v>
      </c>
      <c r="M31" s="76"/>
      <c r="N31" s="77">
        <v>45271</v>
      </c>
      <c r="O31" s="78"/>
      <c r="P31" s="77">
        <v>45271</v>
      </c>
      <c r="Q31" s="78"/>
      <c r="R31" s="5" t="s">
        <v>1355</v>
      </c>
    </row>
    <row r="32" spans="1:18" ht="79.5" customHeight="1" x14ac:dyDescent="0.25">
      <c r="A32" s="2">
        <v>27</v>
      </c>
      <c r="B32" s="3">
        <v>45271</v>
      </c>
      <c r="C32" s="69" t="s">
        <v>2045</v>
      </c>
      <c r="D32" s="92"/>
      <c r="E32" s="69" t="s">
        <v>2613</v>
      </c>
      <c r="F32" s="91"/>
      <c r="G32" s="92"/>
      <c r="H32" s="8">
        <v>1</v>
      </c>
      <c r="I32" s="80" t="s">
        <v>2614</v>
      </c>
      <c r="J32" s="81"/>
      <c r="K32" s="82"/>
      <c r="L32" s="75" t="s">
        <v>15</v>
      </c>
      <c r="M32" s="76"/>
      <c r="N32" s="77">
        <v>45271</v>
      </c>
      <c r="O32" s="78"/>
      <c r="P32" s="77">
        <v>45271</v>
      </c>
      <c r="Q32" s="78"/>
      <c r="R32" s="5" t="s">
        <v>1362</v>
      </c>
    </row>
    <row r="33" spans="1:18" ht="79.5" customHeight="1" x14ac:dyDescent="0.25">
      <c r="A33" s="2">
        <v>28</v>
      </c>
      <c r="B33" s="3">
        <v>45272</v>
      </c>
      <c r="C33" s="83" t="s">
        <v>2615</v>
      </c>
      <c r="D33" s="92"/>
      <c r="E33" s="69" t="s">
        <v>2616</v>
      </c>
      <c r="F33" s="91"/>
      <c r="G33" s="92"/>
      <c r="H33" s="8">
        <v>1</v>
      </c>
      <c r="I33" s="80" t="s">
        <v>315</v>
      </c>
      <c r="J33" s="81"/>
      <c r="K33" s="82"/>
      <c r="L33" s="75" t="s">
        <v>15</v>
      </c>
      <c r="M33" s="76"/>
      <c r="N33" s="77">
        <v>45272</v>
      </c>
      <c r="O33" s="78"/>
      <c r="P33" s="77">
        <v>45272</v>
      </c>
      <c r="Q33" s="78"/>
      <c r="R33" s="5" t="s">
        <v>1687</v>
      </c>
    </row>
    <row r="34" spans="1:18" ht="79.5" customHeight="1" x14ac:dyDescent="0.25">
      <c r="A34" s="2">
        <v>29</v>
      </c>
      <c r="B34" s="3">
        <v>45272</v>
      </c>
      <c r="C34" s="69" t="s">
        <v>2617</v>
      </c>
      <c r="D34" s="70"/>
      <c r="E34" s="69" t="s">
        <v>2618</v>
      </c>
      <c r="F34" s="71"/>
      <c r="G34" s="70"/>
      <c r="H34" s="4">
        <v>1</v>
      </c>
      <c r="I34" s="80" t="s">
        <v>1776</v>
      </c>
      <c r="J34" s="81"/>
      <c r="K34" s="82"/>
      <c r="L34" s="75" t="s">
        <v>15</v>
      </c>
      <c r="M34" s="76"/>
      <c r="N34" s="77">
        <v>45272</v>
      </c>
      <c r="O34" s="78"/>
      <c r="P34" s="77">
        <v>45272</v>
      </c>
      <c r="Q34" s="78"/>
      <c r="R34" s="5" t="s">
        <v>1366</v>
      </c>
    </row>
    <row r="35" spans="1:18" ht="79.5" customHeight="1" x14ac:dyDescent="0.25">
      <c r="A35" s="2">
        <v>30</v>
      </c>
      <c r="B35" s="3">
        <v>45272</v>
      </c>
      <c r="C35" s="83" t="s">
        <v>2619</v>
      </c>
      <c r="D35" s="70"/>
      <c r="E35" s="69" t="s">
        <v>2620</v>
      </c>
      <c r="F35" s="71"/>
      <c r="G35" s="70"/>
      <c r="H35" s="4">
        <v>1</v>
      </c>
      <c r="I35" s="80" t="s">
        <v>955</v>
      </c>
      <c r="J35" s="81"/>
      <c r="K35" s="82"/>
      <c r="L35" s="75" t="s">
        <v>15</v>
      </c>
      <c r="M35" s="76"/>
      <c r="N35" s="77">
        <v>45272</v>
      </c>
      <c r="O35" s="78"/>
      <c r="P35" s="77">
        <v>45272</v>
      </c>
      <c r="Q35" s="78"/>
      <c r="R35" s="5" t="s">
        <v>1355</v>
      </c>
    </row>
    <row r="36" spans="1:18" ht="79.5" customHeight="1" x14ac:dyDescent="0.25">
      <c r="A36" s="2">
        <v>31</v>
      </c>
      <c r="B36" s="3">
        <v>45272</v>
      </c>
      <c r="C36" s="69" t="s">
        <v>2621</v>
      </c>
      <c r="D36" s="70"/>
      <c r="E36" s="69" t="s">
        <v>43</v>
      </c>
      <c r="F36" s="71"/>
      <c r="G36" s="70"/>
      <c r="H36" s="4">
        <v>1</v>
      </c>
      <c r="I36" s="80" t="s">
        <v>955</v>
      </c>
      <c r="J36" s="81"/>
      <c r="K36" s="82"/>
      <c r="L36" s="75" t="s">
        <v>15</v>
      </c>
      <c r="M36" s="76"/>
      <c r="N36" s="77">
        <v>45272</v>
      </c>
      <c r="O36" s="78"/>
      <c r="P36" s="77">
        <v>45272</v>
      </c>
      <c r="Q36" s="78"/>
      <c r="R36" s="5" t="s">
        <v>1355</v>
      </c>
    </row>
    <row r="37" spans="1:18" ht="79.5" customHeight="1" x14ac:dyDescent="0.25">
      <c r="A37" s="2">
        <v>32</v>
      </c>
      <c r="B37" s="3">
        <v>45272</v>
      </c>
      <c r="C37" s="83" t="s">
        <v>2622</v>
      </c>
      <c r="D37" s="70"/>
      <c r="E37" s="69" t="s">
        <v>2623</v>
      </c>
      <c r="F37" s="71"/>
      <c r="G37" s="70"/>
      <c r="H37" s="4">
        <v>1</v>
      </c>
      <c r="I37" s="80" t="s">
        <v>955</v>
      </c>
      <c r="J37" s="81"/>
      <c r="K37" s="82"/>
      <c r="L37" s="75" t="s">
        <v>15</v>
      </c>
      <c r="M37" s="76"/>
      <c r="N37" s="77">
        <v>45272</v>
      </c>
      <c r="O37" s="78"/>
      <c r="P37" s="77">
        <v>45272</v>
      </c>
      <c r="Q37" s="78"/>
      <c r="R37" s="5" t="s">
        <v>1355</v>
      </c>
    </row>
    <row r="38" spans="1:18" ht="79.5" customHeight="1" x14ac:dyDescent="0.25">
      <c r="A38" s="2">
        <v>33</v>
      </c>
      <c r="B38" s="3">
        <v>45272</v>
      </c>
      <c r="C38" s="69" t="s">
        <v>2624</v>
      </c>
      <c r="D38" s="70"/>
      <c r="E38" s="69" t="s">
        <v>2625</v>
      </c>
      <c r="F38" s="71"/>
      <c r="G38" s="70"/>
      <c r="H38" s="4">
        <v>1</v>
      </c>
      <c r="I38" s="80" t="s">
        <v>955</v>
      </c>
      <c r="J38" s="81"/>
      <c r="K38" s="82"/>
      <c r="L38" s="75" t="s">
        <v>15</v>
      </c>
      <c r="M38" s="76"/>
      <c r="N38" s="77">
        <v>45272</v>
      </c>
      <c r="O38" s="78"/>
      <c r="P38" s="77">
        <v>45272</v>
      </c>
      <c r="Q38" s="78"/>
      <c r="R38" s="14" t="s">
        <v>1355</v>
      </c>
    </row>
    <row r="39" spans="1:18" ht="79.5" customHeight="1" x14ac:dyDescent="0.25">
      <c r="A39" s="2">
        <v>34</v>
      </c>
      <c r="B39" s="3">
        <v>45273</v>
      </c>
      <c r="C39" s="69" t="s">
        <v>2369</v>
      </c>
      <c r="D39" s="70"/>
      <c r="E39" s="69" t="s">
        <v>2626</v>
      </c>
      <c r="F39" s="71"/>
      <c r="G39" s="70"/>
      <c r="H39" s="4">
        <v>1</v>
      </c>
      <c r="I39" s="80" t="s">
        <v>1776</v>
      </c>
      <c r="J39" s="81"/>
      <c r="K39" s="82"/>
      <c r="L39" s="75" t="s">
        <v>15</v>
      </c>
      <c r="M39" s="76"/>
      <c r="N39" s="77">
        <v>45273</v>
      </c>
      <c r="O39" s="78"/>
      <c r="P39" s="77">
        <v>45273</v>
      </c>
      <c r="Q39" s="78"/>
      <c r="R39" s="5" t="s">
        <v>1366</v>
      </c>
    </row>
    <row r="40" spans="1:18" ht="79.5" customHeight="1" x14ac:dyDescent="0.25">
      <c r="A40" s="2">
        <v>35</v>
      </c>
      <c r="B40" s="3">
        <v>45273</v>
      </c>
      <c r="C40" s="69" t="s">
        <v>2627</v>
      </c>
      <c r="D40" s="70"/>
      <c r="E40" s="69" t="s">
        <v>2628</v>
      </c>
      <c r="F40" s="71"/>
      <c r="G40" s="70"/>
      <c r="H40" s="4">
        <v>1</v>
      </c>
      <c r="I40" s="72" t="s">
        <v>2629</v>
      </c>
      <c r="J40" s="73"/>
      <c r="K40" s="74"/>
      <c r="L40" s="75" t="s">
        <v>15</v>
      </c>
      <c r="M40" s="76"/>
      <c r="N40" s="77">
        <v>45273</v>
      </c>
      <c r="O40" s="78"/>
      <c r="P40" s="77">
        <v>45273</v>
      </c>
      <c r="Q40" s="78"/>
      <c r="R40" s="5" t="s">
        <v>1362</v>
      </c>
    </row>
    <row r="41" spans="1:18" ht="79.5" customHeight="1" x14ac:dyDescent="0.25">
      <c r="A41" s="2">
        <v>36</v>
      </c>
      <c r="B41" s="3">
        <v>45274</v>
      </c>
      <c r="C41" s="83" t="s">
        <v>2630</v>
      </c>
      <c r="D41" s="92"/>
      <c r="E41" s="69" t="s">
        <v>2631</v>
      </c>
      <c r="F41" s="91"/>
      <c r="G41" s="92"/>
      <c r="H41" s="8">
        <v>1</v>
      </c>
      <c r="I41" s="80" t="s">
        <v>955</v>
      </c>
      <c r="J41" s="81"/>
      <c r="K41" s="82"/>
      <c r="L41" s="75" t="s">
        <v>15</v>
      </c>
      <c r="M41" s="76"/>
      <c r="N41" s="77">
        <v>45274</v>
      </c>
      <c r="O41" s="78"/>
      <c r="P41" s="77">
        <v>45274</v>
      </c>
      <c r="Q41" s="78"/>
      <c r="R41" s="5" t="s">
        <v>1355</v>
      </c>
    </row>
    <row r="42" spans="1:18" ht="79.5" customHeight="1" x14ac:dyDescent="0.25">
      <c r="A42" s="2">
        <v>37</v>
      </c>
      <c r="B42" s="3">
        <v>45274</v>
      </c>
      <c r="C42" s="83" t="s">
        <v>2632</v>
      </c>
      <c r="D42" s="92"/>
      <c r="E42" s="69" t="s">
        <v>2633</v>
      </c>
      <c r="F42" s="71"/>
      <c r="G42" s="70"/>
      <c r="H42" s="8">
        <v>1</v>
      </c>
      <c r="I42" s="72" t="s">
        <v>2634</v>
      </c>
      <c r="J42" s="73"/>
      <c r="K42" s="74"/>
      <c r="L42" s="75" t="s">
        <v>15</v>
      </c>
      <c r="M42" s="76"/>
      <c r="N42" s="77">
        <v>45274</v>
      </c>
      <c r="O42" s="78"/>
      <c r="P42" s="77">
        <v>45274</v>
      </c>
      <c r="Q42" s="78"/>
      <c r="R42" s="5" t="s">
        <v>1366</v>
      </c>
    </row>
    <row r="43" spans="1:18" ht="79.5" customHeight="1" x14ac:dyDescent="0.25">
      <c r="A43" s="2">
        <v>38</v>
      </c>
      <c r="B43" s="3">
        <v>45274</v>
      </c>
      <c r="C43" s="83" t="s">
        <v>2635</v>
      </c>
      <c r="D43" s="92"/>
      <c r="E43" s="69" t="s">
        <v>2636</v>
      </c>
      <c r="F43" s="91"/>
      <c r="G43" s="92"/>
      <c r="H43" s="8">
        <v>1</v>
      </c>
      <c r="I43" s="72" t="s">
        <v>2637</v>
      </c>
      <c r="J43" s="73"/>
      <c r="K43" s="74"/>
      <c r="L43" s="75" t="s">
        <v>15</v>
      </c>
      <c r="M43" s="76"/>
      <c r="N43" s="77">
        <v>45274</v>
      </c>
      <c r="O43" s="78"/>
      <c r="P43" s="77">
        <v>45274</v>
      </c>
      <c r="Q43" s="78"/>
      <c r="R43" s="5" t="s">
        <v>1366</v>
      </c>
    </row>
    <row r="44" spans="1:18" ht="79.5" customHeight="1" x14ac:dyDescent="0.25">
      <c r="A44" s="2">
        <v>39</v>
      </c>
      <c r="B44" s="3">
        <v>45274</v>
      </c>
      <c r="C44" s="69" t="s">
        <v>2638</v>
      </c>
      <c r="D44" s="70"/>
      <c r="E44" s="69" t="s">
        <v>2639</v>
      </c>
      <c r="F44" s="91"/>
      <c r="G44" s="92"/>
      <c r="H44" s="8">
        <v>1</v>
      </c>
      <c r="I44" s="80" t="s">
        <v>2640</v>
      </c>
      <c r="J44" s="81"/>
      <c r="K44" s="82"/>
      <c r="L44" s="75" t="s">
        <v>15</v>
      </c>
      <c r="M44" s="76"/>
      <c r="N44" s="77">
        <v>45274</v>
      </c>
      <c r="O44" s="78"/>
      <c r="P44" s="77">
        <v>45274</v>
      </c>
      <c r="Q44" s="78"/>
      <c r="R44" s="5" t="s">
        <v>1366</v>
      </c>
    </row>
    <row r="45" spans="1:18" ht="79.5" customHeight="1" x14ac:dyDescent="0.25">
      <c r="A45" s="2">
        <v>40</v>
      </c>
      <c r="B45" s="3">
        <v>45274</v>
      </c>
      <c r="C45" s="83" t="s">
        <v>2641</v>
      </c>
      <c r="D45" s="70"/>
      <c r="E45" s="69" t="s">
        <v>2642</v>
      </c>
      <c r="F45" s="91"/>
      <c r="G45" s="92"/>
      <c r="H45" s="8">
        <v>1</v>
      </c>
      <c r="I45" s="80" t="s">
        <v>2643</v>
      </c>
      <c r="J45" s="81"/>
      <c r="K45" s="82"/>
      <c r="L45" s="75" t="s">
        <v>15</v>
      </c>
      <c r="M45" s="76"/>
      <c r="N45" s="77">
        <v>45274</v>
      </c>
      <c r="O45" s="78"/>
      <c r="P45" s="77">
        <v>45274</v>
      </c>
      <c r="Q45" s="78"/>
      <c r="R45" s="5" t="s">
        <v>1362</v>
      </c>
    </row>
    <row r="46" spans="1:18" ht="79.5" customHeight="1" x14ac:dyDescent="0.25">
      <c r="A46" s="2">
        <v>41</v>
      </c>
      <c r="B46" s="3">
        <v>45275</v>
      </c>
      <c r="C46" s="69" t="s">
        <v>2644</v>
      </c>
      <c r="D46" s="70"/>
      <c r="E46" s="69" t="s">
        <v>2645</v>
      </c>
      <c r="F46" s="91"/>
      <c r="G46" s="92"/>
      <c r="H46" s="8">
        <v>1</v>
      </c>
      <c r="I46" s="80" t="s">
        <v>955</v>
      </c>
      <c r="J46" s="81"/>
      <c r="K46" s="82"/>
      <c r="L46" s="75" t="s">
        <v>15</v>
      </c>
      <c r="M46" s="76"/>
      <c r="N46" s="77">
        <v>45275</v>
      </c>
      <c r="O46" s="78"/>
      <c r="P46" s="77">
        <v>45275</v>
      </c>
      <c r="Q46" s="78"/>
      <c r="R46" s="5" t="s">
        <v>1355</v>
      </c>
    </row>
    <row r="47" spans="1:18" ht="90" customHeight="1" x14ac:dyDescent="0.25">
      <c r="A47" s="2">
        <v>42</v>
      </c>
      <c r="B47" s="3">
        <v>45275</v>
      </c>
      <c r="C47" s="69" t="s">
        <v>2646</v>
      </c>
      <c r="D47" s="70"/>
      <c r="E47" s="69" t="s">
        <v>2647</v>
      </c>
      <c r="F47" s="91"/>
      <c r="G47" s="92"/>
      <c r="H47" s="8">
        <v>1</v>
      </c>
      <c r="I47" s="80" t="s">
        <v>955</v>
      </c>
      <c r="J47" s="81"/>
      <c r="K47" s="82"/>
      <c r="L47" s="75" t="s">
        <v>15</v>
      </c>
      <c r="M47" s="76"/>
      <c r="N47" s="77">
        <v>45275</v>
      </c>
      <c r="O47" s="78"/>
      <c r="P47" s="77">
        <v>45275</v>
      </c>
      <c r="Q47" s="78"/>
      <c r="R47" s="5" t="s">
        <v>1355</v>
      </c>
    </row>
    <row r="48" spans="1:18" ht="79.5" customHeight="1" x14ac:dyDescent="0.25">
      <c r="A48" s="2">
        <v>43</v>
      </c>
      <c r="B48" s="3">
        <v>45275</v>
      </c>
      <c r="C48" s="69" t="s">
        <v>2648</v>
      </c>
      <c r="D48" s="70"/>
      <c r="E48" s="69" t="s">
        <v>2649</v>
      </c>
      <c r="F48" s="91"/>
      <c r="G48" s="92"/>
      <c r="H48" s="4">
        <v>1</v>
      </c>
      <c r="I48" s="80" t="s">
        <v>955</v>
      </c>
      <c r="J48" s="81"/>
      <c r="K48" s="82"/>
      <c r="L48" s="75" t="s">
        <v>15</v>
      </c>
      <c r="M48" s="76"/>
      <c r="N48" s="77">
        <v>45275</v>
      </c>
      <c r="O48" s="78"/>
      <c r="P48" s="77">
        <v>45275</v>
      </c>
      <c r="Q48" s="78"/>
      <c r="R48" s="5" t="s">
        <v>1355</v>
      </c>
    </row>
    <row r="49" spans="1:18" ht="79.5" customHeight="1" x14ac:dyDescent="0.25">
      <c r="A49" s="2">
        <v>44</v>
      </c>
      <c r="B49" s="3">
        <v>45276</v>
      </c>
      <c r="C49" s="69" t="s">
        <v>2650</v>
      </c>
      <c r="D49" s="70"/>
      <c r="E49" s="69" t="s">
        <v>2651</v>
      </c>
      <c r="F49" s="91"/>
      <c r="G49" s="92"/>
      <c r="H49" s="8">
        <v>1</v>
      </c>
      <c r="I49" s="80" t="s">
        <v>401</v>
      </c>
      <c r="J49" s="81"/>
      <c r="K49" s="82"/>
      <c r="L49" s="75" t="s">
        <v>15</v>
      </c>
      <c r="M49" s="76"/>
      <c r="N49" s="77">
        <v>45278</v>
      </c>
      <c r="O49" s="78"/>
      <c r="P49" s="77">
        <v>45278</v>
      </c>
      <c r="Q49" s="78"/>
      <c r="R49" s="5" t="s">
        <v>1366</v>
      </c>
    </row>
    <row r="50" spans="1:18" ht="92.25" customHeight="1" x14ac:dyDescent="0.25">
      <c r="A50" s="2">
        <v>45</v>
      </c>
      <c r="B50" s="3">
        <v>45278</v>
      </c>
      <c r="C50" s="69" t="s">
        <v>2652</v>
      </c>
      <c r="D50" s="70"/>
      <c r="E50" s="69" t="s">
        <v>2653</v>
      </c>
      <c r="F50" s="71"/>
      <c r="G50" s="70"/>
      <c r="H50" s="8">
        <v>1</v>
      </c>
      <c r="I50" s="80" t="s">
        <v>955</v>
      </c>
      <c r="J50" s="81"/>
      <c r="K50" s="82"/>
      <c r="L50" s="75" t="s">
        <v>15</v>
      </c>
      <c r="M50" s="76"/>
      <c r="N50" s="77">
        <v>45278</v>
      </c>
      <c r="O50" s="78"/>
      <c r="P50" s="77">
        <v>45278</v>
      </c>
      <c r="Q50" s="78"/>
      <c r="R50" s="5" t="s">
        <v>1355</v>
      </c>
    </row>
    <row r="51" spans="1:18" ht="99.75" customHeight="1" x14ac:dyDescent="0.25">
      <c r="A51" s="2">
        <v>46</v>
      </c>
      <c r="B51" s="3">
        <v>45278</v>
      </c>
      <c r="C51" s="83" t="s">
        <v>2654</v>
      </c>
      <c r="D51" s="70"/>
      <c r="E51" s="69" t="s">
        <v>2655</v>
      </c>
      <c r="F51" s="91"/>
      <c r="G51" s="92"/>
      <c r="H51" s="8">
        <v>1</v>
      </c>
      <c r="I51" s="72" t="s">
        <v>2656</v>
      </c>
      <c r="J51" s="73"/>
      <c r="K51" s="74"/>
      <c r="L51" s="75" t="s">
        <v>15</v>
      </c>
      <c r="M51" s="76"/>
      <c r="N51" s="77">
        <v>45278</v>
      </c>
      <c r="O51" s="78"/>
      <c r="P51" s="77">
        <v>45278</v>
      </c>
      <c r="Q51" s="78"/>
      <c r="R51" s="5" t="s">
        <v>2078</v>
      </c>
    </row>
    <row r="52" spans="1:18" ht="79.5" customHeight="1" x14ac:dyDescent="0.25">
      <c r="A52" s="2">
        <v>47</v>
      </c>
      <c r="B52" s="3">
        <v>45278</v>
      </c>
      <c r="C52" s="83" t="s">
        <v>2657</v>
      </c>
      <c r="D52" s="70"/>
      <c r="E52" s="69" t="s">
        <v>2658</v>
      </c>
      <c r="F52" s="91"/>
      <c r="G52" s="92"/>
      <c r="H52" s="8">
        <v>1</v>
      </c>
      <c r="I52" s="80" t="s">
        <v>955</v>
      </c>
      <c r="J52" s="81"/>
      <c r="K52" s="82"/>
      <c r="L52" s="75" t="s">
        <v>15</v>
      </c>
      <c r="M52" s="76"/>
      <c r="N52" s="77">
        <v>45278</v>
      </c>
      <c r="O52" s="78"/>
      <c r="P52" s="77">
        <v>45278</v>
      </c>
      <c r="Q52" s="78"/>
      <c r="R52" s="5" t="s">
        <v>1355</v>
      </c>
    </row>
    <row r="53" spans="1:18" ht="79.5" customHeight="1" x14ac:dyDescent="0.25">
      <c r="A53" s="2">
        <v>48</v>
      </c>
      <c r="B53" s="3">
        <v>45278</v>
      </c>
      <c r="C53" s="69" t="s">
        <v>2659</v>
      </c>
      <c r="D53" s="70"/>
      <c r="E53" s="69" t="s">
        <v>2660</v>
      </c>
      <c r="F53" s="91"/>
      <c r="G53" s="92"/>
      <c r="H53" s="8">
        <v>1</v>
      </c>
      <c r="I53" s="80" t="s">
        <v>2661</v>
      </c>
      <c r="J53" s="81"/>
      <c r="K53" s="82"/>
      <c r="L53" s="75" t="s">
        <v>15</v>
      </c>
      <c r="M53" s="76"/>
      <c r="N53" s="77">
        <v>45278</v>
      </c>
      <c r="O53" s="78"/>
      <c r="P53" s="77">
        <v>45278</v>
      </c>
      <c r="Q53" s="78"/>
      <c r="R53" s="5" t="s">
        <v>1687</v>
      </c>
    </row>
    <row r="54" spans="1:18" ht="79.5" customHeight="1" x14ac:dyDescent="0.25">
      <c r="A54" s="2">
        <v>49</v>
      </c>
      <c r="B54" s="3">
        <v>45279</v>
      </c>
      <c r="C54" s="69" t="s">
        <v>2662</v>
      </c>
      <c r="D54" s="70"/>
      <c r="E54" s="69" t="s">
        <v>2663</v>
      </c>
      <c r="F54" s="91"/>
      <c r="G54" s="92"/>
      <c r="H54" s="8">
        <v>1</v>
      </c>
      <c r="I54" s="80" t="s">
        <v>2664</v>
      </c>
      <c r="J54" s="81"/>
      <c r="K54" s="82"/>
      <c r="L54" s="75" t="s">
        <v>15</v>
      </c>
      <c r="M54" s="76"/>
      <c r="N54" s="77">
        <v>45279</v>
      </c>
      <c r="O54" s="78"/>
      <c r="P54" s="77">
        <v>45279</v>
      </c>
      <c r="Q54" s="78"/>
      <c r="R54" s="5" t="s">
        <v>1623</v>
      </c>
    </row>
    <row r="55" spans="1:18" ht="79.5" customHeight="1" x14ac:dyDescent="0.25">
      <c r="A55" s="2">
        <v>50</v>
      </c>
      <c r="B55" s="3">
        <v>45279</v>
      </c>
      <c r="C55" s="69" t="s">
        <v>2665</v>
      </c>
      <c r="D55" s="70"/>
      <c r="E55" s="69" t="s">
        <v>2666</v>
      </c>
      <c r="F55" s="91"/>
      <c r="G55" s="92"/>
      <c r="H55" s="8">
        <v>1</v>
      </c>
      <c r="I55" s="80" t="s">
        <v>2667</v>
      </c>
      <c r="J55" s="81"/>
      <c r="K55" s="82"/>
      <c r="L55" s="75" t="s">
        <v>15</v>
      </c>
      <c r="M55" s="76"/>
      <c r="N55" s="77">
        <v>45279</v>
      </c>
      <c r="O55" s="78"/>
      <c r="P55" s="77">
        <v>45279</v>
      </c>
      <c r="Q55" s="78"/>
      <c r="R55" s="5" t="s">
        <v>1362</v>
      </c>
    </row>
    <row r="56" spans="1:18" ht="79.5" customHeight="1" x14ac:dyDescent="0.25">
      <c r="A56" s="2">
        <v>51</v>
      </c>
      <c r="B56" s="3">
        <v>45279</v>
      </c>
      <c r="C56" s="83" t="s">
        <v>2668</v>
      </c>
      <c r="D56" s="70"/>
      <c r="E56" s="85" t="s">
        <v>2669</v>
      </c>
      <c r="F56" s="96"/>
      <c r="G56" s="97"/>
      <c r="H56" s="8">
        <v>1</v>
      </c>
      <c r="I56" s="80" t="s">
        <v>315</v>
      </c>
      <c r="J56" s="81"/>
      <c r="K56" s="82"/>
      <c r="L56" s="75" t="s">
        <v>15</v>
      </c>
      <c r="M56" s="76"/>
      <c r="N56" s="77">
        <v>45279</v>
      </c>
      <c r="O56" s="78"/>
      <c r="P56" s="77">
        <v>45279</v>
      </c>
      <c r="Q56" s="78"/>
      <c r="R56" s="5" t="s">
        <v>1359</v>
      </c>
    </row>
    <row r="57" spans="1:18" ht="102.75" customHeight="1" x14ac:dyDescent="0.25">
      <c r="A57" s="2">
        <v>52</v>
      </c>
      <c r="B57" s="3">
        <v>45279</v>
      </c>
      <c r="C57" s="69" t="s">
        <v>2670</v>
      </c>
      <c r="D57" s="70"/>
      <c r="E57" s="69" t="s">
        <v>2272</v>
      </c>
      <c r="F57" s="91"/>
      <c r="G57" s="92"/>
      <c r="H57" s="8">
        <v>1</v>
      </c>
      <c r="I57" s="80" t="s">
        <v>2671</v>
      </c>
      <c r="J57" s="81"/>
      <c r="K57" s="82"/>
      <c r="L57" s="75" t="s">
        <v>15</v>
      </c>
      <c r="M57" s="76"/>
      <c r="N57" s="77">
        <v>45279</v>
      </c>
      <c r="O57" s="78"/>
      <c r="P57" s="77">
        <v>45279</v>
      </c>
      <c r="Q57" s="78"/>
      <c r="R57" s="5" t="s">
        <v>1369</v>
      </c>
    </row>
    <row r="58" spans="1:18" ht="87" customHeight="1" x14ac:dyDescent="0.25">
      <c r="A58" s="2">
        <v>53</v>
      </c>
      <c r="B58" s="3">
        <v>45279</v>
      </c>
      <c r="C58" s="49" t="s">
        <v>2672</v>
      </c>
      <c r="D58" s="48"/>
      <c r="E58" s="49" t="s">
        <v>2673</v>
      </c>
      <c r="F58" s="48"/>
      <c r="G58" s="48"/>
      <c r="H58" s="9">
        <v>1</v>
      </c>
      <c r="I58" s="80" t="s">
        <v>955</v>
      </c>
      <c r="J58" s="81"/>
      <c r="K58" s="82"/>
      <c r="L58" s="75" t="s">
        <v>15</v>
      </c>
      <c r="M58" s="76"/>
      <c r="N58" s="77">
        <v>45279</v>
      </c>
      <c r="O58" s="78"/>
      <c r="P58" s="77">
        <v>45279</v>
      </c>
      <c r="Q58" s="78"/>
      <c r="R58" s="5" t="s">
        <v>1355</v>
      </c>
    </row>
    <row r="59" spans="1:18" ht="72" customHeight="1" x14ac:dyDescent="0.25">
      <c r="A59" s="2">
        <v>54</v>
      </c>
      <c r="B59" s="3">
        <v>45280</v>
      </c>
      <c r="C59" s="49" t="s">
        <v>2674</v>
      </c>
      <c r="D59" s="48"/>
      <c r="E59" s="69" t="s">
        <v>2675</v>
      </c>
      <c r="F59" s="71"/>
      <c r="G59" s="70"/>
      <c r="H59" s="9">
        <v>1</v>
      </c>
      <c r="I59" s="80" t="s">
        <v>955</v>
      </c>
      <c r="J59" s="81"/>
      <c r="K59" s="82"/>
      <c r="L59" s="75" t="s">
        <v>15</v>
      </c>
      <c r="M59" s="76"/>
      <c r="N59" s="77">
        <v>45280</v>
      </c>
      <c r="O59" s="78"/>
      <c r="P59" s="77">
        <v>45280</v>
      </c>
      <c r="Q59" s="78"/>
      <c r="R59" s="5" t="s">
        <v>1355</v>
      </c>
    </row>
    <row r="60" spans="1:18" ht="97.5" customHeight="1" x14ac:dyDescent="0.25">
      <c r="A60" s="2">
        <v>55</v>
      </c>
      <c r="B60" s="3">
        <v>45280</v>
      </c>
      <c r="C60" s="69" t="s">
        <v>2676</v>
      </c>
      <c r="D60" s="70"/>
      <c r="E60" s="49" t="s">
        <v>2677</v>
      </c>
      <c r="F60" s="48"/>
      <c r="G60" s="48"/>
      <c r="H60" s="9">
        <v>1</v>
      </c>
      <c r="I60" s="80" t="s">
        <v>955</v>
      </c>
      <c r="J60" s="81"/>
      <c r="K60" s="82"/>
      <c r="L60" s="75" t="s">
        <v>15</v>
      </c>
      <c r="M60" s="76"/>
      <c r="N60" s="77">
        <v>45280</v>
      </c>
      <c r="O60" s="78"/>
      <c r="P60" s="77">
        <v>45280</v>
      </c>
      <c r="Q60" s="78"/>
      <c r="R60" s="5" t="s">
        <v>1355</v>
      </c>
    </row>
    <row r="61" spans="1:18" ht="83.25" customHeight="1" x14ac:dyDescent="0.25">
      <c r="A61" s="2">
        <v>56</v>
      </c>
      <c r="B61" s="3">
        <v>45280</v>
      </c>
      <c r="C61" s="49" t="s">
        <v>2678</v>
      </c>
      <c r="D61" s="48"/>
      <c r="E61" s="49" t="s">
        <v>2679</v>
      </c>
      <c r="F61" s="48"/>
      <c r="G61" s="48"/>
      <c r="H61" s="9">
        <v>1</v>
      </c>
      <c r="I61" s="80" t="s">
        <v>955</v>
      </c>
      <c r="J61" s="81"/>
      <c r="K61" s="82"/>
      <c r="L61" s="75" t="s">
        <v>15</v>
      </c>
      <c r="M61" s="76"/>
      <c r="N61" s="77">
        <v>45280</v>
      </c>
      <c r="O61" s="78"/>
      <c r="P61" s="77">
        <v>45280</v>
      </c>
      <c r="Q61" s="78"/>
      <c r="R61" s="5" t="s">
        <v>1355</v>
      </c>
    </row>
    <row r="62" spans="1:18" ht="78" customHeight="1" x14ac:dyDescent="0.25">
      <c r="A62" s="2">
        <v>57</v>
      </c>
      <c r="B62" s="3">
        <v>45281</v>
      </c>
      <c r="C62" s="49" t="s">
        <v>2680</v>
      </c>
      <c r="D62" s="48"/>
      <c r="E62" s="49" t="s">
        <v>2681</v>
      </c>
      <c r="F62" s="48"/>
      <c r="G62" s="48"/>
      <c r="H62" s="9">
        <v>1</v>
      </c>
      <c r="I62" s="100" t="s">
        <v>2682</v>
      </c>
      <c r="J62" s="101"/>
      <c r="K62" s="102"/>
      <c r="L62" s="75" t="s">
        <v>15</v>
      </c>
      <c r="M62" s="76"/>
      <c r="N62" s="77">
        <v>45281</v>
      </c>
      <c r="O62" s="78"/>
      <c r="P62" s="77">
        <v>45281</v>
      </c>
      <c r="Q62" s="78"/>
      <c r="R62" s="5" t="s">
        <v>1439</v>
      </c>
    </row>
    <row r="63" spans="1:18" ht="73.5" customHeight="1" x14ac:dyDescent="0.25">
      <c r="A63" s="2">
        <v>58</v>
      </c>
      <c r="B63" s="3">
        <v>45281</v>
      </c>
      <c r="C63" s="98" t="s">
        <v>2683</v>
      </c>
      <c r="D63" s="99"/>
      <c r="E63" s="49" t="s">
        <v>2684</v>
      </c>
      <c r="F63" s="48"/>
      <c r="G63" s="48"/>
      <c r="H63" s="9">
        <v>1</v>
      </c>
      <c r="I63" s="100" t="s">
        <v>2685</v>
      </c>
      <c r="J63" s="101"/>
      <c r="K63" s="102"/>
      <c r="L63" s="75" t="s">
        <v>15</v>
      </c>
      <c r="M63" s="76"/>
      <c r="N63" s="77">
        <v>45281</v>
      </c>
      <c r="O63" s="78"/>
      <c r="P63" s="77">
        <v>45281</v>
      </c>
      <c r="Q63" s="78"/>
      <c r="R63" s="5" t="s">
        <v>1369</v>
      </c>
    </row>
    <row r="64" spans="1:18" ht="82.5" customHeight="1" x14ac:dyDescent="0.25">
      <c r="A64" s="2">
        <v>59</v>
      </c>
      <c r="B64" s="3">
        <v>45281</v>
      </c>
      <c r="C64" s="49" t="s">
        <v>2686</v>
      </c>
      <c r="D64" s="48"/>
      <c r="E64" s="49" t="s">
        <v>2687</v>
      </c>
      <c r="F64" s="48"/>
      <c r="G64" s="48"/>
      <c r="H64" s="9">
        <v>1</v>
      </c>
      <c r="I64" s="100" t="s">
        <v>2688</v>
      </c>
      <c r="J64" s="101"/>
      <c r="K64" s="102"/>
      <c r="L64" s="75" t="s">
        <v>15</v>
      </c>
      <c r="M64" s="76"/>
      <c r="N64" s="77">
        <v>45281</v>
      </c>
      <c r="O64" s="78"/>
      <c r="P64" s="77">
        <v>45281</v>
      </c>
      <c r="Q64" s="78"/>
      <c r="R64" s="5" t="s">
        <v>1366</v>
      </c>
    </row>
    <row r="65" spans="1:18" ht="75.75" customHeight="1" x14ac:dyDescent="0.25">
      <c r="A65" s="2">
        <v>60</v>
      </c>
      <c r="B65" s="3">
        <v>45281</v>
      </c>
      <c r="C65" s="49" t="s">
        <v>2686</v>
      </c>
      <c r="D65" s="48"/>
      <c r="E65" s="49" t="s">
        <v>2689</v>
      </c>
      <c r="F65" s="48"/>
      <c r="G65" s="48"/>
      <c r="H65" s="9">
        <v>1</v>
      </c>
      <c r="I65" s="100" t="s">
        <v>2690</v>
      </c>
      <c r="J65" s="101"/>
      <c r="K65" s="102"/>
      <c r="L65" s="75" t="s">
        <v>15</v>
      </c>
      <c r="M65" s="76"/>
      <c r="N65" s="77">
        <v>45281</v>
      </c>
      <c r="O65" s="78"/>
      <c r="P65" s="77">
        <v>45281</v>
      </c>
      <c r="Q65" s="78"/>
      <c r="R65" s="5" t="s">
        <v>1366</v>
      </c>
    </row>
    <row r="66" spans="1:18" ht="74.25" customHeight="1" x14ac:dyDescent="0.25">
      <c r="A66" s="2">
        <v>61</v>
      </c>
      <c r="B66" s="3">
        <v>45281</v>
      </c>
      <c r="C66" s="47" t="s">
        <v>2691</v>
      </c>
      <c r="D66" s="48"/>
      <c r="E66" s="49" t="s">
        <v>2692</v>
      </c>
      <c r="F66" s="48"/>
      <c r="G66" s="48"/>
      <c r="H66" s="9">
        <v>1</v>
      </c>
      <c r="I66" s="80" t="s">
        <v>955</v>
      </c>
      <c r="J66" s="81"/>
      <c r="K66" s="82"/>
      <c r="L66" s="75" t="s">
        <v>15</v>
      </c>
      <c r="M66" s="76"/>
      <c r="N66" s="77">
        <v>45281</v>
      </c>
      <c r="O66" s="78"/>
      <c r="P66" s="77">
        <v>45281</v>
      </c>
      <c r="Q66" s="78"/>
      <c r="R66" s="5" t="s">
        <v>1355</v>
      </c>
    </row>
    <row r="67" spans="1:18" ht="79.5" customHeight="1" x14ac:dyDescent="0.25">
      <c r="A67" s="2">
        <v>62</v>
      </c>
      <c r="B67" s="3">
        <v>45281</v>
      </c>
      <c r="C67" s="47" t="s">
        <v>2693</v>
      </c>
      <c r="D67" s="48"/>
      <c r="E67" s="49" t="s">
        <v>2694</v>
      </c>
      <c r="F67" s="48"/>
      <c r="G67" s="48"/>
      <c r="H67" s="9">
        <v>1</v>
      </c>
      <c r="I67" s="80" t="s">
        <v>955</v>
      </c>
      <c r="J67" s="81"/>
      <c r="K67" s="82"/>
      <c r="L67" s="75" t="s">
        <v>15</v>
      </c>
      <c r="M67" s="76"/>
      <c r="N67" s="77">
        <v>45281</v>
      </c>
      <c r="O67" s="78"/>
      <c r="P67" s="77">
        <v>45281</v>
      </c>
      <c r="Q67" s="78"/>
      <c r="R67" s="5" t="s">
        <v>1355</v>
      </c>
    </row>
    <row r="68" spans="1:18" ht="79.5" customHeight="1" x14ac:dyDescent="0.25">
      <c r="A68" s="2">
        <v>63</v>
      </c>
      <c r="B68" s="3">
        <v>45281</v>
      </c>
      <c r="C68" s="69" t="s">
        <v>2695</v>
      </c>
      <c r="D68" s="70"/>
      <c r="E68" s="69" t="s">
        <v>2696</v>
      </c>
      <c r="F68" s="71"/>
      <c r="G68" s="70"/>
      <c r="H68" s="9">
        <v>1</v>
      </c>
      <c r="I68" s="80" t="s">
        <v>955</v>
      </c>
      <c r="J68" s="81"/>
      <c r="K68" s="82"/>
      <c r="L68" s="75" t="s">
        <v>15</v>
      </c>
      <c r="M68" s="76"/>
      <c r="N68" s="77">
        <v>45281</v>
      </c>
      <c r="O68" s="78"/>
      <c r="P68" s="77">
        <v>45281</v>
      </c>
      <c r="Q68" s="78"/>
      <c r="R68" s="5" t="s">
        <v>1355</v>
      </c>
    </row>
    <row r="69" spans="1:18" ht="76.5" customHeight="1" x14ac:dyDescent="0.25">
      <c r="A69" s="2">
        <v>64</v>
      </c>
      <c r="B69" s="3">
        <v>45282</v>
      </c>
      <c r="C69" s="49" t="s">
        <v>2697</v>
      </c>
      <c r="D69" s="48"/>
      <c r="E69" s="103" t="s">
        <v>2698</v>
      </c>
      <c r="F69" s="104"/>
      <c r="G69" s="104"/>
      <c r="H69" s="9">
        <v>1</v>
      </c>
      <c r="I69" s="80" t="s">
        <v>955</v>
      </c>
      <c r="J69" s="81"/>
      <c r="K69" s="82"/>
      <c r="L69" s="75" t="s">
        <v>15</v>
      </c>
      <c r="M69" s="76"/>
      <c r="N69" s="77">
        <v>45282</v>
      </c>
      <c r="O69" s="78"/>
      <c r="P69" s="77">
        <v>45282</v>
      </c>
      <c r="Q69" s="78"/>
      <c r="R69" s="5" t="s">
        <v>1355</v>
      </c>
    </row>
    <row r="70" spans="1:18" ht="75" customHeight="1" x14ac:dyDescent="0.25">
      <c r="A70" s="2">
        <v>65</v>
      </c>
      <c r="B70" s="3">
        <v>45287</v>
      </c>
      <c r="C70" s="49" t="s">
        <v>2699</v>
      </c>
      <c r="D70" s="48"/>
      <c r="E70" s="49" t="s">
        <v>2700</v>
      </c>
      <c r="F70" s="48"/>
      <c r="G70" s="48"/>
      <c r="H70" s="9">
        <v>1</v>
      </c>
      <c r="I70" s="80" t="s">
        <v>955</v>
      </c>
      <c r="J70" s="81"/>
      <c r="K70" s="82"/>
      <c r="L70" s="75" t="s">
        <v>15</v>
      </c>
      <c r="M70" s="76"/>
      <c r="N70" s="77">
        <v>45287</v>
      </c>
      <c r="O70" s="78"/>
      <c r="P70" s="77">
        <v>45287</v>
      </c>
      <c r="Q70" s="78"/>
      <c r="R70" s="5" t="s">
        <v>1355</v>
      </c>
    </row>
    <row r="71" spans="1:18" ht="79.5" customHeight="1" x14ac:dyDescent="0.25">
      <c r="A71" s="2">
        <v>66</v>
      </c>
      <c r="B71" s="3">
        <v>45287</v>
      </c>
      <c r="C71" s="49" t="s">
        <v>2701</v>
      </c>
      <c r="D71" s="48"/>
      <c r="E71" s="49" t="s">
        <v>2702</v>
      </c>
      <c r="F71" s="48"/>
      <c r="G71" s="48"/>
      <c r="H71" s="9">
        <v>1</v>
      </c>
      <c r="I71" s="80" t="s">
        <v>2703</v>
      </c>
      <c r="J71" s="81"/>
      <c r="K71" s="82"/>
      <c r="L71" s="75" t="s">
        <v>15</v>
      </c>
      <c r="M71" s="76"/>
      <c r="N71" s="77">
        <v>45287</v>
      </c>
      <c r="O71" s="78"/>
      <c r="P71" s="77">
        <v>45287</v>
      </c>
      <c r="Q71" s="78"/>
      <c r="R71" s="5" t="s">
        <v>1362</v>
      </c>
    </row>
    <row r="72" spans="1:18" ht="75.75" customHeight="1" x14ac:dyDescent="0.25">
      <c r="A72" s="2">
        <v>67</v>
      </c>
      <c r="B72" s="3">
        <v>45287</v>
      </c>
      <c r="C72" s="69" t="s">
        <v>2704</v>
      </c>
      <c r="D72" s="92"/>
      <c r="E72" s="69" t="s">
        <v>2705</v>
      </c>
      <c r="F72" s="91"/>
      <c r="G72" s="92"/>
      <c r="H72" s="9">
        <v>1</v>
      </c>
      <c r="I72" s="80" t="s">
        <v>2706</v>
      </c>
      <c r="J72" s="81"/>
      <c r="K72" s="82"/>
      <c r="L72" s="75" t="s">
        <v>15</v>
      </c>
      <c r="M72" s="76"/>
      <c r="N72" s="77">
        <v>45287</v>
      </c>
      <c r="O72" s="78"/>
      <c r="P72" s="77">
        <v>45287</v>
      </c>
      <c r="Q72" s="78"/>
      <c r="R72" s="5" t="s">
        <v>1359</v>
      </c>
    </row>
    <row r="73" spans="1:18" ht="78" customHeight="1" x14ac:dyDescent="0.25">
      <c r="A73" s="2">
        <v>68</v>
      </c>
      <c r="B73" s="3">
        <v>45288</v>
      </c>
      <c r="C73" s="69" t="s">
        <v>2707</v>
      </c>
      <c r="D73" s="92"/>
      <c r="E73" s="69" t="s">
        <v>2708</v>
      </c>
      <c r="F73" s="91"/>
      <c r="G73" s="92"/>
      <c r="H73" s="9">
        <v>1</v>
      </c>
      <c r="I73" s="80" t="s">
        <v>89</v>
      </c>
      <c r="J73" s="81"/>
      <c r="K73" s="82"/>
      <c r="L73" s="75" t="s">
        <v>15</v>
      </c>
      <c r="M73" s="76"/>
      <c r="N73" s="77">
        <v>45288</v>
      </c>
      <c r="O73" s="78"/>
      <c r="P73" s="77">
        <v>45288</v>
      </c>
      <c r="Q73" s="78"/>
      <c r="R73" s="5" t="s">
        <v>1351</v>
      </c>
    </row>
    <row r="74" spans="1:18" ht="74.25" customHeight="1" x14ac:dyDescent="0.25">
      <c r="A74" s="2">
        <v>69</v>
      </c>
      <c r="B74" s="3">
        <v>45288</v>
      </c>
      <c r="C74" s="69" t="s">
        <v>2709</v>
      </c>
      <c r="D74" s="92"/>
      <c r="E74" s="93" t="s">
        <v>2710</v>
      </c>
      <c r="F74" s="121"/>
      <c r="G74" s="122"/>
      <c r="H74" s="9">
        <v>1</v>
      </c>
      <c r="I74" s="80" t="s">
        <v>2711</v>
      </c>
      <c r="J74" s="81"/>
      <c r="K74" s="82"/>
      <c r="L74" s="75" t="s">
        <v>15</v>
      </c>
      <c r="M74" s="76"/>
      <c r="N74" s="77">
        <v>45288</v>
      </c>
      <c r="O74" s="78"/>
      <c r="P74" s="77">
        <v>45288</v>
      </c>
      <c r="Q74" s="78"/>
      <c r="R74" s="5" t="s">
        <v>1362</v>
      </c>
    </row>
    <row r="75" spans="1:18" ht="77.25" customHeight="1" x14ac:dyDescent="0.25">
      <c r="A75" s="2">
        <v>70</v>
      </c>
      <c r="B75" s="3">
        <v>45288</v>
      </c>
      <c r="C75" s="83" t="s">
        <v>2712</v>
      </c>
      <c r="D75" s="92"/>
      <c r="E75" s="80" t="s">
        <v>2713</v>
      </c>
      <c r="F75" s="81"/>
      <c r="G75" s="82"/>
      <c r="H75" s="9">
        <v>1</v>
      </c>
      <c r="I75" s="80" t="s">
        <v>955</v>
      </c>
      <c r="J75" s="81"/>
      <c r="K75" s="82"/>
      <c r="L75" s="75" t="s">
        <v>15</v>
      </c>
      <c r="M75" s="76"/>
      <c r="N75" s="77">
        <v>45288</v>
      </c>
      <c r="O75" s="78"/>
      <c r="P75" s="77">
        <v>45288</v>
      </c>
      <c r="Q75" s="78"/>
      <c r="R75" s="5" t="s">
        <v>1355</v>
      </c>
    </row>
    <row r="76" spans="1:18" ht="66" customHeight="1" x14ac:dyDescent="0.25">
      <c r="A76" s="2">
        <v>71</v>
      </c>
      <c r="B76" s="3">
        <v>45289</v>
      </c>
      <c r="C76" s="83" t="s">
        <v>2714</v>
      </c>
      <c r="D76" s="92"/>
      <c r="E76" s="69" t="s">
        <v>2715</v>
      </c>
      <c r="F76" s="91"/>
      <c r="G76" s="92"/>
      <c r="H76" s="9">
        <v>1</v>
      </c>
      <c r="I76" s="80" t="s">
        <v>955</v>
      </c>
      <c r="J76" s="81"/>
      <c r="K76" s="82"/>
      <c r="L76" s="75" t="s">
        <v>15</v>
      </c>
      <c r="M76" s="76"/>
      <c r="N76" s="77">
        <v>45289</v>
      </c>
      <c r="O76" s="78"/>
      <c r="P76" s="77">
        <v>45289</v>
      </c>
      <c r="Q76" s="78"/>
      <c r="R76" s="5" t="s">
        <v>1355</v>
      </c>
    </row>
    <row r="77" spans="1:18" ht="73.5" customHeight="1" x14ac:dyDescent="0.25">
      <c r="A77" s="2">
        <v>72</v>
      </c>
      <c r="B77" s="3">
        <v>45289</v>
      </c>
      <c r="C77" s="83" t="s">
        <v>2716</v>
      </c>
      <c r="D77" s="92"/>
      <c r="E77" s="72" t="s">
        <v>2717</v>
      </c>
      <c r="F77" s="73"/>
      <c r="G77" s="74"/>
      <c r="H77" s="9">
        <v>1</v>
      </c>
      <c r="I77" s="80" t="s">
        <v>955</v>
      </c>
      <c r="J77" s="81"/>
      <c r="K77" s="82"/>
      <c r="L77" s="75" t="s">
        <v>15</v>
      </c>
      <c r="M77" s="76"/>
      <c r="N77" s="77">
        <v>45289</v>
      </c>
      <c r="O77" s="78"/>
      <c r="P77" s="77">
        <v>45289</v>
      </c>
      <c r="Q77" s="78"/>
      <c r="R77" s="5" t="s">
        <v>1355</v>
      </c>
    </row>
    <row r="78" spans="1:18" ht="75.75" customHeight="1" x14ac:dyDescent="0.25">
      <c r="A78" s="2">
        <v>73</v>
      </c>
      <c r="B78" s="3">
        <v>45289</v>
      </c>
      <c r="C78" s="83" t="s">
        <v>2718</v>
      </c>
      <c r="D78" s="92"/>
      <c r="E78" s="69" t="s">
        <v>2719</v>
      </c>
      <c r="F78" s="91"/>
      <c r="G78" s="92"/>
      <c r="H78" s="9">
        <v>1</v>
      </c>
      <c r="I78" s="80" t="s">
        <v>2720</v>
      </c>
      <c r="J78" s="81"/>
      <c r="K78" s="82"/>
      <c r="L78" s="75" t="s">
        <v>15</v>
      </c>
      <c r="M78" s="76"/>
      <c r="N78" s="77">
        <v>45289</v>
      </c>
      <c r="O78" s="78"/>
      <c r="P78" s="77">
        <v>45289</v>
      </c>
      <c r="Q78" s="78"/>
      <c r="R78" s="5" t="s">
        <v>1359</v>
      </c>
    </row>
    <row r="79" spans="1:18" ht="75" customHeight="1" x14ac:dyDescent="0.25">
      <c r="B79" s="18"/>
      <c r="C79" s="23"/>
      <c r="D79" s="24"/>
      <c r="E79" s="23"/>
      <c r="F79" s="24"/>
      <c r="G79" s="24"/>
      <c r="H79" s="10"/>
      <c r="I79" s="35"/>
      <c r="J79" s="35"/>
      <c r="K79" s="35"/>
      <c r="L79" s="27"/>
      <c r="M79" s="27"/>
      <c r="N79" s="46"/>
      <c r="O79" s="108"/>
      <c r="P79" s="46"/>
      <c r="Q79" s="108"/>
      <c r="R79" s="5"/>
    </row>
    <row r="80" spans="1:18" ht="75" customHeight="1" x14ac:dyDescent="0.25">
      <c r="B80" s="18"/>
      <c r="C80" s="23"/>
      <c r="D80" s="24"/>
      <c r="E80" s="23"/>
      <c r="F80" s="24"/>
      <c r="G80" s="24"/>
      <c r="H80" s="10"/>
      <c r="I80" s="35"/>
      <c r="J80" s="35"/>
      <c r="K80" s="35"/>
      <c r="L80" s="27"/>
      <c r="M80" s="27"/>
      <c r="N80" s="46"/>
      <c r="O80" s="108"/>
      <c r="P80" s="46"/>
      <c r="Q80" s="108"/>
      <c r="R80" s="5"/>
    </row>
    <row r="81" spans="2:18" ht="75" customHeight="1" x14ac:dyDescent="0.25">
      <c r="B81" s="18"/>
      <c r="C81" s="23"/>
      <c r="D81" s="24"/>
      <c r="E81" s="23"/>
      <c r="F81" s="24"/>
      <c r="G81" s="24"/>
      <c r="H81" s="10"/>
      <c r="I81" s="35"/>
      <c r="J81" s="35"/>
      <c r="K81" s="35"/>
      <c r="L81" s="27"/>
      <c r="M81" s="27"/>
      <c r="N81" s="46"/>
      <c r="O81" s="108"/>
      <c r="P81" s="46"/>
      <c r="Q81" s="108"/>
      <c r="R81" s="5"/>
    </row>
    <row r="82" spans="2:18" ht="81" customHeight="1" x14ac:dyDescent="0.25">
      <c r="B82" s="18"/>
      <c r="C82" s="23"/>
      <c r="D82" s="24"/>
      <c r="E82" s="23"/>
      <c r="F82" s="24"/>
      <c r="G82" s="24"/>
      <c r="H82" s="10"/>
      <c r="I82" s="35"/>
      <c r="J82" s="35"/>
      <c r="K82" s="35"/>
      <c r="L82" s="27"/>
      <c r="M82" s="27"/>
      <c r="N82" s="46"/>
      <c r="O82" s="108"/>
      <c r="P82" s="46"/>
      <c r="Q82" s="108"/>
      <c r="R82" s="5"/>
    </row>
    <row r="83" spans="2:18" ht="76.5" customHeight="1" x14ac:dyDescent="0.25">
      <c r="B83" s="18"/>
      <c r="C83" s="23"/>
      <c r="D83" s="24"/>
      <c r="E83" s="23"/>
      <c r="F83" s="24"/>
      <c r="G83" s="24"/>
      <c r="H83" s="10"/>
      <c r="I83" s="35"/>
      <c r="J83" s="35"/>
      <c r="K83" s="35"/>
      <c r="L83" s="27"/>
      <c r="M83" s="27"/>
      <c r="N83" s="46"/>
      <c r="O83" s="108"/>
      <c r="P83" s="46"/>
      <c r="Q83" s="108"/>
      <c r="R83" s="5"/>
    </row>
    <row r="84" spans="2:18" ht="88.5" customHeight="1" x14ac:dyDescent="0.25">
      <c r="B84" s="18"/>
      <c r="C84" s="23"/>
      <c r="D84" s="24"/>
      <c r="E84" s="23"/>
      <c r="F84" s="24"/>
      <c r="G84" s="24"/>
      <c r="H84" s="10"/>
      <c r="I84" s="35"/>
      <c r="J84" s="35"/>
      <c r="K84" s="35"/>
      <c r="L84" s="27"/>
      <c r="M84" s="27"/>
      <c r="N84" s="46"/>
      <c r="O84" s="108"/>
      <c r="P84" s="46"/>
      <c r="Q84" s="108"/>
      <c r="R84" s="5"/>
    </row>
    <row r="85" spans="2:18" ht="75" customHeight="1" x14ac:dyDescent="0.25">
      <c r="B85" s="18"/>
      <c r="C85" s="23"/>
      <c r="D85" s="24"/>
      <c r="E85" s="23"/>
      <c r="F85" s="24"/>
      <c r="G85" s="24"/>
      <c r="H85" s="10"/>
      <c r="I85" s="35"/>
      <c r="J85" s="35"/>
      <c r="K85" s="35"/>
      <c r="L85" s="27"/>
      <c r="M85" s="27"/>
      <c r="N85" s="46"/>
      <c r="O85" s="108"/>
      <c r="P85" s="46"/>
      <c r="Q85" s="108"/>
      <c r="R85" s="5"/>
    </row>
    <row r="86" spans="2:18" ht="73.5" customHeight="1" x14ac:dyDescent="0.25">
      <c r="B86" s="18"/>
      <c r="C86" s="23"/>
      <c r="D86" s="24"/>
      <c r="E86" s="23"/>
      <c r="F86" s="24"/>
      <c r="G86" s="24"/>
      <c r="H86" s="10"/>
      <c r="I86" s="35"/>
      <c r="J86" s="35"/>
      <c r="K86" s="35"/>
      <c r="L86" s="27"/>
      <c r="M86" s="27"/>
      <c r="N86" s="46"/>
      <c r="O86" s="108"/>
      <c r="P86" s="46"/>
      <c r="Q86" s="108"/>
      <c r="R86" s="5"/>
    </row>
    <row r="87" spans="2:18" ht="78" customHeight="1" x14ac:dyDescent="0.25">
      <c r="B87" s="18"/>
      <c r="C87" s="23"/>
      <c r="D87" s="24"/>
      <c r="E87" s="23"/>
      <c r="F87" s="24"/>
      <c r="G87" s="24"/>
      <c r="H87" s="10"/>
      <c r="I87" s="30"/>
      <c r="J87" s="31"/>
      <c r="K87" s="31"/>
      <c r="L87" s="27"/>
      <c r="M87" s="27"/>
      <c r="N87" s="46"/>
      <c r="O87" s="108"/>
      <c r="P87" s="46"/>
      <c r="Q87" s="108"/>
      <c r="R87" s="5"/>
    </row>
    <row r="88" spans="2:18" ht="85.5" customHeight="1" x14ac:dyDescent="0.25">
      <c r="B88" s="18"/>
      <c r="C88" s="23"/>
      <c r="D88" s="24"/>
      <c r="E88" s="23"/>
      <c r="F88" s="24"/>
      <c r="G88" s="24"/>
      <c r="H88" s="10"/>
      <c r="I88" s="30"/>
      <c r="J88" s="31"/>
      <c r="K88" s="31"/>
      <c r="L88" s="27"/>
      <c r="M88" s="27"/>
      <c r="N88" s="46"/>
      <c r="O88" s="108"/>
      <c r="P88" s="46"/>
      <c r="Q88" s="108"/>
      <c r="R88" s="5"/>
    </row>
    <row r="89" spans="2:18" ht="75" customHeight="1" x14ac:dyDescent="0.25">
      <c r="B89" s="18"/>
      <c r="C89" s="23"/>
      <c r="D89" s="24"/>
      <c r="E89" s="23"/>
      <c r="F89" s="24"/>
      <c r="G89" s="24"/>
      <c r="H89" s="10"/>
      <c r="I89" s="35"/>
      <c r="J89" s="35"/>
      <c r="K89" s="35"/>
      <c r="L89" s="27"/>
      <c r="M89" s="27"/>
      <c r="N89" s="46"/>
      <c r="O89" s="108"/>
      <c r="P89" s="46"/>
      <c r="Q89" s="108"/>
      <c r="R89" s="5"/>
    </row>
    <row r="90" spans="2:18" ht="75.75" customHeight="1" x14ac:dyDescent="0.25">
      <c r="B90" s="18"/>
      <c r="C90" s="39"/>
      <c r="D90" s="24"/>
      <c r="E90" s="23"/>
      <c r="F90" s="24"/>
      <c r="G90" s="24"/>
      <c r="H90" s="10"/>
      <c r="I90" s="35"/>
      <c r="J90" s="35"/>
      <c r="K90" s="35"/>
      <c r="L90" s="27"/>
      <c r="M90" s="27"/>
      <c r="N90" s="46"/>
      <c r="O90" s="108"/>
      <c r="P90" s="46"/>
      <c r="Q90" s="108"/>
      <c r="R90" s="5"/>
    </row>
    <row r="91" spans="2:18" ht="75.75" customHeight="1" x14ac:dyDescent="0.25">
      <c r="B91" s="18"/>
      <c r="C91" s="23"/>
      <c r="D91" s="24"/>
      <c r="E91" s="23"/>
      <c r="F91" s="24"/>
      <c r="G91" s="24"/>
      <c r="H91" s="10"/>
      <c r="I91" s="35"/>
      <c r="J91" s="35"/>
      <c r="K91" s="35"/>
      <c r="L91" s="27"/>
      <c r="M91" s="27"/>
      <c r="N91" s="46"/>
      <c r="O91" s="108"/>
      <c r="P91" s="46"/>
      <c r="Q91" s="108"/>
      <c r="R91" s="5"/>
    </row>
    <row r="92" spans="2:18" ht="75" customHeight="1" x14ac:dyDescent="0.25">
      <c r="B92" s="18"/>
      <c r="C92" s="23"/>
      <c r="D92" s="24"/>
      <c r="E92" s="23"/>
      <c r="F92" s="24"/>
      <c r="G92" s="24"/>
      <c r="H92" s="10"/>
      <c r="I92" s="35"/>
      <c r="J92" s="35"/>
      <c r="K92" s="35"/>
      <c r="L92" s="27"/>
      <c r="M92" s="27"/>
      <c r="N92" s="46"/>
      <c r="O92" s="108"/>
      <c r="P92" s="46"/>
      <c r="Q92" s="108"/>
      <c r="R92" s="5"/>
    </row>
    <row r="93" spans="2:18" ht="90.75" customHeight="1" x14ac:dyDescent="0.25">
      <c r="B93" s="18"/>
      <c r="C93" s="23"/>
      <c r="D93" s="24"/>
      <c r="E93" s="23"/>
      <c r="F93" s="24"/>
      <c r="G93" s="24"/>
      <c r="H93" s="10"/>
      <c r="I93" s="35"/>
      <c r="J93" s="35"/>
      <c r="K93" s="35"/>
      <c r="L93" s="27"/>
      <c r="M93" s="27"/>
      <c r="N93" s="46"/>
      <c r="O93" s="108"/>
      <c r="P93" s="46"/>
      <c r="Q93" s="108"/>
      <c r="R93" s="5"/>
    </row>
    <row r="94" spans="2:18" ht="79.5" customHeight="1" x14ac:dyDescent="0.25">
      <c r="B94" s="18"/>
      <c r="C94" s="23"/>
      <c r="D94" s="24"/>
      <c r="E94" s="23"/>
      <c r="F94" s="24"/>
      <c r="G94" s="24"/>
      <c r="H94" s="10"/>
      <c r="I94" s="35"/>
      <c r="J94" s="35"/>
      <c r="K94" s="35"/>
      <c r="L94" s="27"/>
      <c r="M94" s="27"/>
      <c r="N94" s="46"/>
      <c r="O94" s="108"/>
      <c r="P94" s="46"/>
      <c r="Q94" s="108"/>
      <c r="R94" s="5"/>
    </row>
    <row r="95" spans="2:18" ht="85.5" customHeight="1" x14ac:dyDescent="0.25">
      <c r="B95" s="18"/>
      <c r="C95" s="23"/>
      <c r="D95" s="24"/>
      <c r="E95" s="23"/>
      <c r="F95" s="24"/>
      <c r="G95" s="24"/>
      <c r="H95" s="10"/>
      <c r="I95" s="35"/>
      <c r="J95" s="35"/>
      <c r="K95" s="35"/>
      <c r="L95" s="27"/>
      <c r="M95" s="27"/>
      <c r="N95" s="46"/>
      <c r="O95" s="108"/>
      <c r="P95" s="46"/>
      <c r="Q95" s="108"/>
      <c r="R95" s="5"/>
    </row>
    <row r="96" spans="2:18" ht="76.5" customHeight="1" x14ac:dyDescent="0.25">
      <c r="B96" s="18"/>
      <c r="C96" s="39"/>
      <c r="D96" s="24"/>
      <c r="E96" s="23"/>
      <c r="F96" s="24"/>
      <c r="G96" s="24"/>
      <c r="H96" s="10"/>
      <c r="I96" s="35"/>
      <c r="J96" s="35"/>
      <c r="K96" s="35"/>
      <c r="L96" s="27"/>
      <c r="M96" s="27"/>
      <c r="N96" s="46"/>
      <c r="O96" s="108"/>
      <c r="P96" s="46"/>
      <c r="Q96" s="108"/>
      <c r="R96" s="5"/>
    </row>
    <row r="97" spans="2:18" ht="75" customHeight="1" x14ac:dyDescent="0.25">
      <c r="B97" s="18"/>
      <c r="C97" s="23"/>
      <c r="D97" s="24"/>
      <c r="E97" s="23"/>
      <c r="F97" s="24"/>
      <c r="G97" s="24"/>
      <c r="H97" s="10"/>
      <c r="I97" s="35"/>
      <c r="J97" s="35"/>
      <c r="K97" s="35"/>
      <c r="L97" s="27"/>
      <c r="M97" s="27"/>
      <c r="N97" s="46"/>
      <c r="O97" s="108"/>
      <c r="P97" s="46"/>
      <c r="Q97" s="108"/>
      <c r="R97" s="5"/>
    </row>
    <row r="98" spans="2:18" ht="75" customHeight="1" x14ac:dyDescent="0.25">
      <c r="B98" s="18"/>
      <c r="C98" s="23"/>
      <c r="D98" s="24"/>
      <c r="E98" s="23"/>
      <c r="F98" s="24"/>
      <c r="G98" s="24"/>
      <c r="H98" s="10"/>
      <c r="I98" s="30"/>
      <c r="J98" s="31"/>
      <c r="K98" s="31"/>
      <c r="L98" s="27"/>
      <c r="M98" s="27"/>
      <c r="N98" s="46"/>
      <c r="O98" s="108"/>
      <c r="P98" s="46"/>
      <c r="Q98" s="108"/>
      <c r="R98" s="5"/>
    </row>
    <row r="99" spans="2:18" ht="75.75" customHeight="1" x14ac:dyDescent="0.25">
      <c r="B99" s="18"/>
      <c r="C99" s="39"/>
      <c r="D99" s="24"/>
      <c r="E99" s="23"/>
      <c r="F99" s="24"/>
      <c r="G99" s="24"/>
      <c r="H99" s="10"/>
      <c r="I99" s="35"/>
      <c r="J99" s="35"/>
      <c r="K99" s="35"/>
      <c r="L99" s="27"/>
      <c r="M99" s="27"/>
      <c r="N99" s="46"/>
      <c r="O99" s="108"/>
      <c r="P99" s="46"/>
      <c r="Q99" s="108"/>
      <c r="R99" s="5"/>
    </row>
    <row r="100" spans="2:18" ht="75.75" customHeight="1" x14ac:dyDescent="0.25">
      <c r="B100" s="18"/>
      <c r="C100" s="23"/>
      <c r="D100" s="24"/>
      <c r="E100" s="23"/>
      <c r="F100" s="24"/>
      <c r="G100" s="24"/>
      <c r="H100" s="10"/>
      <c r="I100" s="35"/>
      <c r="J100" s="35"/>
      <c r="K100" s="35"/>
      <c r="L100" s="27"/>
      <c r="M100" s="27"/>
      <c r="N100" s="46"/>
      <c r="O100" s="108"/>
      <c r="P100" s="46"/>
      <c r="Q100" s="108"/>
      <c r="R100" s="5"/>
    </row>
    <row r="101" spans="2:18" ht="63" customHeight="1" x14ac:dyDescent="0.25">
      <c r="B101" s="18"/>
      <c r="C101" s="39"/>
      <c r="D101" s="24"/>
      <c r="E101" s="23"/>
      <c r="F101" s="24"/>
      <c r="G101" s="24"/>
      <c r="H101" s="10"/>
      <c r="I101" s="30"/>
      <c r="J101" s="31"/>
      <c r="K101" s="31"/>
      <c r="L101" s="27"/>
      <c r="M101" s="27"/>
      <c r="N101" s="46"/>
      <c r="O101" s="108"/>
      <c r="P101" s="46"/>
      <c r="Q101" s="108"/>
      <c r="R101" s="5"/>
    </row>
    <row r="102" spans="2:18" ht="60.75" customHeight="1" x14ac:dyDescent="0.25">
      <c r="B102" s="18"/>
      <c r="C102" s="39"/>
      <c r="D102" s="24"/>
      <c r="E102" s="23"/>
      <c r="F102" s="24"/>
      <c r="G102" s="24"/>
      <c r="H102" s="10"/>
      <c r="I102" s="30"/>
      <c r="J102" s="31"/>
      <c r="K102" s="31"/>
      <c r="L102" s="27"/>
      <c r="M102" s="27"/>
      <c r="N102" s="46"/>
      <c r="O102" s="108"/>
      <c r="P102" s="46"/>
      <c r="Q102" s="108"/>
      <c r="R102" s="5"/>
    </row>
    <row r="103" spans="2:18" ht="66.75" customHeight="1" x14ac:dyDescent="0.25">
      <c r="B103" s="18"/>
      <c r="C103" s="39"/>
      <c r="D103" s="24"/>
      <c r="E103" s="23"/>
      <c r="F103" s="24"/>
      <c r="G103" s="24"/>
      <c r="H103" s="10"/>
      <c r="I103" s="30"/>
      <c r="J103" s="31"/>
      <c r="K103" s="31"/>
      <c r="L103" s="27"/>
      <c r="M103" s="27"/>
      <c r="N103" s="46"/>
      <c r="O103" s="108"/>
      <c r="P103" s="46"/>
      <c r="Q103" s="108"/>
      <c r="R103" s="5"/>
    </row>
    <row r="104" spans="2:18" ht="80.25" customHeight="1" x14ac:dyDescent="0.25">
      <c r="B104" s="18"/>
      <c r="C104" s="39"/>
      <c r="D104" s="24"/>
      <c r="E104" s="23"/>
      <c r="F104" s="24"/>
      <c r="G104" s="24"/>
      <c r="H104" s="10"/>
      <c r="I104" s="30"/>
      <c r="J104" s="31"/>
      <c r="K104" s="31"/>
      <c r="L104" s="27"/>
      <c r="M104" s="27"/>
      <c r="N104" s="46"/>
      <c r="O104" s="108"/>
      <c r="P104" s="46"/>
      <c r="Q104" s="108"/>
      <c r="R104" s="5"/>
    </row>
    <row r="105" spans="2:18" ht="62.25" customHeight="1" x14ac:dyDescent="0.25">
      <c r="B105" s="18"/>
      <c r="C105" s="39"/>
      <c r="D105" s="24"/>
      <c r="E105" s="23"/>
      <c r="F105" s="24"/>
      <c r="G105" s="24"/>
      <c r="H105" s="10"/>
      <c r="I105" s="30"/>
      <c r="J105" s="31"/>
      <c r="K105" s="31"/>
      <c r="L105" s="27"/>
      <c r="M105" s="27"/>
      <c r="N105" s="46"/>
      <c r="O105" s="108"/>
      <c r="P105" s="46"/>
      <c r="Q105" s="108"/>
      <c r="R105" s="5"/>
    </row>
    <row r="106" spans="2:18" ht="65.25" customHeight="1" x14ac:dyDescent="0.25">
      <c r="B106" s="18"/>
      <c r="C106" s="39"/>
      <c r="D106" s="24"/>
      <c r="E106" s="23"/>
      <c r="F106" s="24"/>
      <c r="G106" s="24"/>
      <c r="H106" s="10"/>
      <c r="I106" s="30"/>
      <c r="J106" s="31"/>
      <c r="K106" s="31"/>
      <c r="L106" s="27"/>
      <c r="M106" s="27"/>
      <c r="N106" s="46"/>
      <c r="O106" s="108"/>
      <c r="P106" s="46"/>
      <c r="Q106" s="108"/>
      <c r="R106" s="5"/>
    </row>
    <row r="107" spans="2:18" ht="69" customHeight="1" x14ac:dyDescent="0.25">
      <c r="B107" s="18"/>
      <c r="C107" s="39"/>
      <c r="D107" s="24"/>
      <c r="E107" s="23"/>
      <c r="F107" s="24"/>
      <c r="G107" s="24"/>
      <c r="H107" s="10"/>
      <c r="I107" s="30"/>
      <c r="J107" s="31"/>
      <c r="K107" s="31"/>
      <c r="L107" s="27"/>
      <c r="M107" s="27"/>
      <c r="N107" s="46"/>
      <c r="O107" s="108"/>
      <c r="P107" s="46"/>
      <c r="Q107" s="108"/>
      <c r="R107" s="5"/>
    </row>
    <row r="108" spans="2:18" ht="72" customHeight="1" x14ac:dyDescent="0.25">
      <c r="B108" s="18"/>
      <c r="C108" s="39"/>
      <c r="D108" s="24"/>
      <c r="E108" s="23"/>
      <c r="F108" s="24"/>
      <c r="G108" s="24"/>
      <c r="H108" s="10"/>
      <c r="I108" s="30"/>
      <c r="J108" s="31"/>
      <c r="K108" s="31"/>
      <c r="L108" s="27"/>
      <c r="M108" s="27"/>
      <c r="N108" s="46"/>
      <c r="O108" s="108"/>
      <c r="P108" s="46"/>
      <c r="Q108" s="108"/>
      <c r="R108" s="5"/>
    </row>
    <row r="109" spans="2:18" ht="56.25" customHeight="1" x14ac:dyDescent="0.25">
      <c r="B109" s="18"/>
      <c r="C109" s="39"/>
      <c r="D109" s="24"/>
      <c r="E109" s="23"/>
      <c r="F109" s="24"/>
      <c r="G109" s="24"/>
      <c r="H109" s="10"/>
      <c r="I109" s="30"/>
      <c r="J109" s="31"/>
      <c r="K109" s="31"/>
      <c r="L109" s="27"/>
      <c r="M109" s="27"/>
      <c r="N109" s="46"/>
      <c r="O109" s="108"/>
      <c r="P109" s="46"/>
      <c r="Q109" s="108"/>
      <c r="R109" s="5"/>
    </row>
    <row r="110" spans="2:18" ht="78.75" customHeight="1" x14ac:dyDescent="0.25">
      <c r="B110" s="18"/>
      <c r="C110" s="39"/>
      <c r="D110" s="24"/>
      <c r="E110" s="23"/>
      <c r="F110" s="24"/>
      <c r="G110" s="24"/>
      <c r="H110" s="10"/>
      <c r="I110" s="30"/>
      <c r="J110" s="31"/>
      <c r="K110" s="31"/>
      <c r="L110" s="27"/>
      <c r="M110" s="27"/>
      <c r="N110" s="46"/>
      <c r="O110" s="108"/>
      <c r="P110" s="46"/>
      <c r="Q110" s="108"/>
      <c r="R110" s="5"/>
    </row>
    <row r="111" spans="2:18" ht="65.25" customHeight="1" x14ac:dyDescent="0.25">
      <c r="B111" s="18"/>
      <c r="C111" s="39"/>
      <c r="D111" s="24"/>
      <c r="E111" s="23"/>
      <c r="F111" s="24"/>
      <c r="G111" s="24"/>
      <c r="H111" s="10"/>
      <c r="I111" s="30"/>
      <c r="J111" s="31"/>
      <c r="K111" s="31"/>
      <c r="L111" s="27"/>
      <c r="M111" s="27"/>
      <c r="N111" s="46"/>
      <c r="O111" s="108"/>
      <c r="P111" s="46"/>
      <c r="Q111" s="108"/>
      <c r="R111" s="5"/>
    </row>
    <row r="112" spans="2:18" ht="66.75" customHeight="1" x14ac:dyDescent="0.25">
      <c r="B112" s="18"/>
      <c r="C112" s="39"/>
      <c r="D112" s="24"/>
      <c r="E112" s="23"/>
      <c r="F112" s="24"/>
      <c r="G112" s="24"/>
      <c r="H112" s="10"/>
      <c r="I112" s="30"/>
      <c r="J112" s="31"/>
      <c r="K112" s="31"/>
      <c r="L112" s="27"/>
      <c r="M112" s="27"/>
      <c r="N112" s="46"/>
      <c r="O112" s="108"/>
      <c r="P112" s="46"/>
      <c r="Q112" s="108"/>
      <c r="R112" s="5"/>
    </row>
    <row r="113" spans="2:18" ht="84.75" customHeight="1" x14ac:dyDescent="0.25">
      <c r="B113" s="18"/>
      <c r="C113" s="39"/>
      <c r="D113" s="24"/>
      <c r="E113" s="23"/>
      <c r="F113" s="24"/>
      <c r="G113" s="24"/>
      <c r="H113" s="10"/>
      <c r="I113" s="30"/>
      <c r="J113" s="31"/>
      <c r="K113" s="31"/>
      <c r="L113" s="27"/>
      <c r="M113" s="27"/>
      <c r="N113" s="46"/>
      <c r="O113" s="108"/>
      <c r="P113" s="46"/>
      <c r="Q113" s="108"/>
      <c r="R113" s="5"/>
    </row>
    <row r="114" spans="2:18" ht="72.75" customHeight="1" x14ac:dyDescent="0.25">
      <c r="B114" s="18"/>
      <c r="C114" s="39"/>
      <c r="D114" s="24"/>
      <c r="E114" s="23"/>
      <c r="F114" s="24"/>
      <c r="G114" s="24"/>
      <c r="H114" s="10"/>
      <c r="I114" s="30"/>
      <c r="J114" s="31"/>
      <c r="K114" s="31"/>
      <c r="L114" s="27"/>
      <c r="M114" s="27"/>
      <c r="N114" s="46"/>
      <c r="O114" s="108"/>
      <c r="P114" s="46"/>
      <c r="Q114" s="108"/>
      <c r="R114" s="5"/>
    </row>
    <row r="115" spans="2:18" ht="71.25" customHeight="1" x14ac:dyDescent="0.25">
      <c r="B115" s="13"/>
      <c r="C115" s="23"/>
      <c r="D115" s="23"/>
      <c r="E115" s="30"/>
      <c r="F115" s="31"/>
      <c r="G115" s="31"/>
      <c r="H115" s="17"/>
      <c r="I115" s="40"/>
      <c r="J115" s="40"/>
      <c r="K115" s="40"/>
      <c r="L115" s="27"/>
      <c r="M115" s="27"/>
      <c r="N115" s="28"/>
      <c r="O115" s="28"/>
      <c r="P115" s="28"/>
      <c r="Q115" s="28"/>
      <c r="R115" s="5"/>
    </row>
    <row r="116" spans="2:18" ht="67.5" customHeight="1" x14ac:dyDescent="0.25">
      <c r="B116" s="13"/>
      <c r="C116" s="23"/>
      <c r="D116" s="23"/>
      <c r="E116" s="23"/>
      <c r="F116" s="24"/>
      <c r="G116" s="24"/>
      <c r="H116" s="17"/>
      <c r="I116" s="40"/>
      <c r="J116" s="40"/>
      <c r="K116" s="40"/>
      <c r="L116" s="27"/>
      <c r="M116" s="27"/>
      <c r="N116" s="28"/>
      <c r="O116" s="28"/>
      <c r="P116" s="28"/>
      <c r="Q116" s="28"/>
      <c r="R116" s="5"/>
    </row>
    <row r="117" spans="2:18" ht="72" customHeight="1" x14ac:dyDescent="0.25">
      <c r="B117" s="13"/>
      <c r="C117" s="23"/>
      <c r="D117" s="23"/>
      <c r="E117" s="30"/>
      <c r="F117" s="31"/>
      <c r="G117" s="31"/>
      <c r="H117" s="17"/>
      <c r="I117" s="33"/>
      <c r="J117" s="34"/>
      <c r="K117" s="34"/>
      <c r="L117" s="27"/>
      <c r="M117" s="27"/>
      <c r="N117" s="28"/>
      <c r="O117" s="28"/>
      <c r="P117" s="28"/>
      <c r="Q117" s="28"/>
      <c r="R117" s="5"/>
    </row>
    <row r="118" spans="2:18" ht="92.25" customHeight="1" x14ac:dyDescent="0.25">
      <c r="B118" s="13"/>
      <c r="C118" s="23"/>
      <c r="D118" s="23"/>
      <c r="E118" s="30"/>
      <c r="F118" s="30"/>
      <c r="G118" s="30"/>
      <c r="H118" s="17"/>
      <c r="I118" s="33"/>
      <c r="J118" s="34"/>
      <c r="K118" s="34"/>
      <c r="L118" s="27"/>
      <c r="M118" s="27"/>
      <c r="N118" s="28"/>
      <c r="O118" s="28"/>
      <c r="P118" s="28"/>
      <c r="Q118" s="28"/>
      <c r="R118" s="5"/>
    </row>
    <row r="119" spans="2:18" ht="79.5" customHeight="1" x14ac:dyDescent="0.25">
      <c r="B119" s="13"/>
      <c r="C119" s="23"/>
      <c r="D119" s="23"/>
      <c r="E119" s="23"/>
      <c r="F119" s="24"/>
      <c r="G119" s="24"/>
      <c r="H119" s="17"/>
      <c r="I119" s="35"/>
      <c r="J119" s="36"/>
      <c r="K119" s="36"/>
      <c r="L119" s="27"/>
      <c r="M119" s="27"/>
      <c r="N119" s="28"/>
      <c r="O119" s="28"/>
      <c r="P119" s="28"/>
      <c r="Q119" s="28"/>
      <c r="R119" s="5"/>
    </row>
    <row r="120" spans="2:18" ht="74.25" customHeight="1" x14ac:dyDescent="0.25">
      <c r="B120" s="13"/>
      <c r="C120" s="39"/>
      <c r="D120" s="23"/>
      <c r="E120" s="23"/>
      <c r="F120" s="24"/>
      <c r="G120" s="24"/>
      <c r="H120" s="17"/>
      <c r="I120" s="33"/>
      <c r="J120" s="34"/>
      <c r="K120" s="34"/>
      <c r="L120" s="27"/>
      <c r="M120" s="27"/>
      <c r="N120" s="28"/>
      <c r="O120" s="28"/>
      <c r="P120" s="28"/>
      <c r="Q120" s="28"/>
      <c r="R120" s="5"/>
    </row>
    <row r="121" spans="2:18" ht="57.75" customHeight="1" x14ac:dyDescent="0.25">
      <c r="B121" s="13"/>
      <c r="C121" s="23"/>
      <c r="D121" s="23"/>
      <c r="E121" s="40"/>
      <c r="F121" s="41"/>
      <c r="G121" s="41"/>
      <c r="H121" s="17"/>
      <c r="I121" s="33"/>
      <c r="J121" s="34"/>
      <c r="K121" s="34"/>
      <c r="L121" s="27"/>
      <c r="M121" s="27"/>
      <c r="N121" s="28"/>
      <c r="O121" s="28"/>
      <c r="P121" s="28"/>
      <c r="Q121" s="28"/>
      <c r="R121" s="5"/>
    </row>
    <row r="122" spans="2:18" ht="75.75" customHeight="1" x14ac:dyDescent="0.25">
      <c r="B122" s="13"/>
      <c r="C122" s="23"/>
      <c r="D122" s="23"/>
      <c r="E122" s="23"/>
      <c r="F122" s="24"/>
      <c r="G122" s="24"/>
      <c r="H122" s="17"/>
      <c r="I122" s="35"/>
      <c r="J122" s="36"/>
      <c r="K122" s="36"/>
      <c r="L122" s="27"/>
      <c r="M122" s="27"/>
      <c r="N122" s="28"/>
      <c r="O122" s="28"/>
      <c r="P122" s="28"/>
      <c r="Q122" s="28"/>
      <c r="R122" s="5"/>
    </row>
    <row r="123" spans="2:18" ht="67.5" customHeight="1" x14ac:dyDescent="0.25">
      <c r="B123" s="13"/>
      <c r="C123" s="23"/>
      <c r="D123" s="23"/>
      <c r="E123" s="23"/>
      <c r="F123" s="24"/>
      <c r="G123" s="24"/>
      <c r="H123" s="17"/>
      <c r="I123" s="35"/>
      <c r="J123" s="36"/>
      <c r="K123" s="36"/>
      <c r="L123" s="27"/>
      <c r="M123" s="27"/>
      <c r="N123" s="28"/>
      <c r="O123" s="28"/>
      <c r="P123" s="28"/>
      <c r="Q123" s="28"/>
      <c r="R123" s="5"/>
    </row>
    <row r="124" spans="2:18" ht="61.5" customHeight="1" x14ac:dyDescent="0.25">
      <c r="B124" s="13"/>
      <c r="C124" s="23"/>
      <c r="D124" s="23"/>
      <c r="E124" s="37"/>
      <c r="F124" s="38"/>
      <c r="G124" s="38"/>
      <c r="H124" s="17"/>
      <c r="I124" s="33"/>
      <c r="J124" s="34"/>
      <c r="K124" s="34"/>
      <c r="L124" s="27"/>
      <c r="M124" s="27"/>
      <c r="N124" s="28"/>
      <c r="O124" s="28"/>
      <c r="P124" s="28"/>
      <c r="Q124" s="28"/>
      <c r="R124" s="5"/>
    </row>
    <row r="125" spans="2:18" ht="73.5" customHeight="1" x14ac:dyDescent="0.25">
      <c r="B125" s="13"/>
      <c r="C125" s="23"/>
      <c r="D125" s="23"/>
      <c r="E125" s="23"/>
      <c r="F125" s="24"/>
      <c r="G125" s="24"/>
      <c r="H125" s="17"/>
      <c r="I125" s="33"/>
      <c r="J125" s="34"/>
      <c r="K125" s="34"/>
      <c r="L125" s="27"/>
      <c r="M125" s="27"/>
      <c r="N125" s="28"/>
      <c r="O125" s="28"/>
      <c r="P125" s="28"/>
      <c r="Q125" s="28"/>
      <c r="R125" s="5"/>
    </row>
    <row r="126" spans="2:18" ht="66.75" customHeight="1" x14ac:dyDescent="0.25">
      <c r="B126" s="13"/>
      <c r="C126" s="23"/>
      <c r="D126" s="24"/>
      <c r="E126" s="30"/>
      <c r="F126" s="31"/>
      <c r="G126" s="31"/>
      <c r="H126" s="10"/>
      <c r="I126" s="33"/>
      <c r="J126" s="34"/>
      <c r="K126" s="34"/>
      <c r="L126" s="27"/>
      <c r="M126" s="27"/>
      <c r="N126" s="28"/>
      <c r="O126" s="28"/>
      <c r="P126" s="28"/>
      <c r="Q126" s="28"/>
      <c r="R126" s="5"/>
    </row>
    <row r="127" spans="2:18" ht="63.75" customHeight="1" x14ac:dyDescent="0.25">
      <c r="B127" s="13"/>
      <c r="C127" s="23"/>
      <c r="D127" s="24"/>
      <c r="E127" s="23"/>
      <c r="F127" s="23"/>
      <c r="G127" s="23"/>
      <c r="H127" s="10"/>
      <c r="I127" s="33"/>
      <c r="J127" s="34"/>
      <c r="K127" s="34"/>
      <c r="L127" s="27"/>
      <c r="M127" s="27"/>
      <c r="N127" s="28"/>
      <c r="O127" s="28"/>
      <c r="P127" s="28"/>
      <c r="Q127" s="28"/>
      <c r="R127" s="5"/>
    </row>
    <row r="128" spans="2:18" ht="66" customHeight="1" x14ac:dyDescent="0.25">
      <c r="B128" s="13"/>
      <c r="C128" s="23"/>
      <c r="D128" s="24"/>
      <c r="E128" s="30"/>
      <c r="F128" s="31"/>
      <c r="G128" s="31"/>
      <c r="H128" s="10"/>
      <c r="I128" s="25"/>
      <c r="J128" s="26"/>
      <c r="K128" s="26"/>
      <c r="L128" s="27"/>
      <c r="M128" s="27"/>
      <c r="N128" s="28"/>
      <c r="O128" s="28"/>
      <c r="P128" s="28"/>
      <c r="Q128" s="28"/>
      <c r="R128" s="5"/>
    </row>
    <row r="129" spans="2:18" ht="64.5" customHeight="1" x14ac:dyDescent="0.25">
      <c r="B129" s="13"/>
      <c r="C129" s="23"/>
      <c r="D129" s="24"/>
      <c r="E129" s="30"/>
      <c r="F129" s="31"/>
      <c r="G129" s="31"/>
      <c r="H129" s="10"/>
      <c r="I129" s="25"/>
      <c r="J129" s="26"/>
      <c r="K129" s="26"/>
      <c r="L129" s="27"/>
      <c r="M129" s="27"/>
      <c r="N129" s="28"/>
      <c r="O129" s="28"/>
      <c r="P129" s="28"/>
      <c r="Q129" s="28"/>
      <c r="R129" s="5"/>
    </row>
    <row r="130" spans="2:18" ht="68.25" customHeight="1" x14ac:dyDescent="0.25">
      <c r="B130" s="13"/>
      <c r="C130" s="23"/>
      <c r="D130" s="24"/>
      <c r="E130" s="23"/>
      <c r="F130" s="24"/>
      <c r="G130" s="24"/>
      <c r="H130" s="10"/>
      <c r="I130" s="25"/>
      <c r="J130" s="25"/>
      <c r="K130" s="25"/>
      <c r="L130" s="27"/>
      <c r="M130" s="27"/>
      <c r="N130" s="28"/>
      <c r="O130" s="28"/>
      <c r="P130" s="28"/>
      <c r="Q130" s="28"/>
      <c r="R130" s="5"/>
    </row>
    <row r="131" spans="2:18" ht="57" customHeight="1" x14ac:dyDescent="0.25">
      <c r="B131" s="13"/>
      <c r="C131" s="23"/>
      <c r="D131" s="24"/>
      <c r="E131" s="30"/>
      <c r="F131" s="31"/>
      <c r="G131" s="31"/>
      <c r="H131" s="10"/>
      <c r="I131" s="25"/>
      <c r="J131" s="26"/>
      <c r="K131" s="26"/>
      <c r="L131" s="27"/>
      <c r="M131" s="27"/>
      <c r="N131" s="28"/>
      <c r="O131" s="28"/>
      <c r="P131" s="28"/>
      <c r="Q131" s="28"/>
      <c r="R131" s="5"/>
    </row>
    <row r="132" spans="2:18" ht="66" customHeight="1" x14ac:dyDescent="0.25">
      <c r="B132" s="13"/>
      <c r="C132" s="23"/>
      <c r="D132" s="24"/>
      <c r="E132" s="30"/>
      <c r="F132" s="31"/>
      <c r="G132" s="31"/>
      <c r="H132" s="10"/>
      <c r="I132" s="25"/>
      <c r="J132" s="26"/>
      <c r="K132" s="26"/>
      <c r="L132" s="27"/>
      <c r="M132" s="27"/>
      <c r="N132" s="28"/>
      <c r="O132" s="28"/>
      <c r="P132" s="28"/>
      <c r="Q132" s="28"/>
      <c r="R132" s="5"/>
    </row>
    <row r="133" spans="2:18" ht="63" customHeight="1" x14ac:dyDescent="0.25">
      <c r="B133" s="13"/>
      <c r="C133" s="23"/>
      <c r="D133" s="24"/>
      <c r="E133" s="30"/>
      <c r="F133" s="31"/>
      <c r="G133" s="31"/>
      <c r="H133" s="10"/>
      <c r="I133" s="32"/>
      <c r="J133" s="32"/>
      <c r="K133" s="32"/>
      <c r="L133" s="27"/>
      <c r="M133" s="27"/>
      <c r="N133" s="28"/>
      <c r="O133" s="28"/>
      <c r="P133" s="28"/>
      <c r="Q133" s="28"/>
      <c r="R133" s="5"/>
    </row>
    <row r="134" spans="2:18" ht="60" customHeight="1" x14ac:dyDescent="0.25">
      <c r="B134" s="13"/>
      <c r="C134" s="23"/>
      <c r="D134" s="23"/>
      <c r="E134" s="30"/>
      <c r="F134" s="31"/>
      <c r="G134" s="31"/>
      <c r="H134" s="17"/>
      <c r="I134" s="33"/>
      <c r="J134" s="34"/>
      <c r="K134" s="34"/>
      <c r="L134" s="27"/>
      <c r="M134" s="27"/>
      <c r="N134" s="28"/>
      <c r="O134" s="28"/>
      <c r="P134" s="28"/>
      <c r="Q134" s="28"/>
      <c r="R134" s="5"/>
    </row>
    <row r="135" spans="2:18" ht="65.25" customHeight="1" x14ac:dyDescent="0.25">
      <c r="B135" s="13"/>
      <c r="C135" s="23"/>
      <c r="D135" s="23"/>
      <c r="E135" s="23"/>
      <c r="F135" s="24"/>
      <c r="G135" s="24"/>
      <c r="H135" s="17"/>
      <c r="I135" s="35"/>
      <c r="J135" s="36"/>
      <c r="K135" s="36"/>
      <c r="L135" s="27"/>
      <c r="M135" s="27"/>
      <c r="N135" s="28"/>
      <c r="O135" s="28"/>
      <c r="P135" s="28"/>
      <c r="Q135" s="28"/>
      <c r="R135" s="5"/>
    </row>
    <row r="136" spans="2:18" ht="72" customHeight="1" x14ac:dyDescent="0.25">
      <c r="B136" s="13"/>
      <c r="C136" s="23"/>
      <c r="D136" s="23"/>
      <c r="E136" s="30"/>
      <c r="F136" s="31"/>
      <c r="G136" s="31"/>
      <c r="H136" s="17"/>
      <c r="I136" s="35"/>
      <c r="J136" s="36"/>
      <c r="K136" s="36"/>
      <c r="L136" s="27"/>
      <c r="M136" s="27"/>
      <c r="N136" s="28"/>
      <c r="O136" s="28"/>
      <c r="P136" s="28"/>
      <c r="Q136" s="28"/>
      <c r="R136" s="5"/>
    </row>
    <row r="137" spans="2:18" ht="69.75" customHeight="1" x14ac:dyDescent="0.25">
      <c r="B137" s="13"/>
      <c r="C137" s="23"/>
      <c r="D137" s="23"/>
      <c r="E137" s="37"/>
      <c r="F137" s="38"/>
      <c r="G137" s="38"/>
      <c r="H137" s="17"/>
      <c r="I137" s="33"/>
      <c r="J137" s="34"/>
      <c r="K137" s="34"/>
      <c r="L137" s="27"/>
      <c r="M137" s="27"/>
      <c r="N137" s="28"/>
      <c r="O137" s="28"/>
      <c r="P137" s="28"/>
      <c r="Q137" s="28"/>
      <c r="R137" s="5"/>
    </row>
    <row r="138" spans="2:18" ht="66" customHeight="1" x14ac:dyDescent="0.25">
      <c r="B138" s="13"/>
      <c r="C138" s="23"/>
      <c r="D138" s="23"/>
      <c r="E138" s="23"/>
      <c r="F138" s="24"/>
      <c r="G138" s="24"/>
      <c r="H138" s="17"/>
      <c r="I138" s="33"/>
      <c r="J138" s="34"/>
      <c r="K138" s="34"/>
      <c r="L138" s="27"/>
      <c r="M138" s="27"/>
      <c r="N138" s="28"/>
      <c r="O138" s="28"/>
      <c r="P138" s="28"/>
      <c r="Q138" s="28"/>
      <c r="R138" s="5"/>
    </row>
    <row r="139" spans="2:18" ht="69.75" customHeight="1" x14ac:dyDescent="0.25">
      <c r="B139" s="13"/>
      <c r="C139" s="23"/>
      <c r="D139" s="24"/>
      <c r="E139" s="23"/>
      <c r="F139" s="24"/>
      <c r="G139" s="24"/>
      <c r="H139" s="10"/>
      <c r="I139" s="33"/>
      <c r="J139" s="34"/>
      <c r="K139" s="34"/>
      <c r="L139" s="27"/>
      <c r="M139" s="27"/>
      <c r="N139" s="28"/>
      <c r="O139" s="28"/>
      <c r="P139" s="28"/>
      <c r="Q139" s="28"/>
      <c r="R139" s="5"/>
    </row>
    <row r="140" spans="2:18" ht="69.75" customHeight="1" x14ac:dyDescent="0.25">
      <c r="B140" s="13"/>
      <c r="C140" s="23"/>
      <c r="D140" s="24"/>
      <c r="E140" s="23"/>
      <c r="F140" s="23"/>
      <c r="G140" s="23"/>
      <c r="H140" s="10"/>
      <c r="I140" s="33"/>
      <c r="J140" s="34"/>
      <c r="K140" s="34"/>
      <c r="L140" s="27"/>
      <c r="M140" s="27"/>
      <c r="N140" s="28"/>
      <c r="O140" s="28"/>
      <c r="P140" s="28"/>
      <c r="Q140" s="28"/>
      <c r="R140" s="5"/>
    </row>
    <row r="141" spans="2:18" ht="78.75" customHeight="1" x14ac:dyDescent="0.25">
      <c r="B141" s="13"/>
      <c r="C141" s="23"/>
      <c r="D141" s="24"/>
      <c r="E141" s="23"/>
      <c r="F141" s="24"/>
      <c r="G141" s="24"/>
      <c r="H141" s="10"/>
      <c r="I141" s="25"/>
      <c r="J141" s="26"/>
      <c r="K141" s="26"/>
      <c r="L141" s="27"/>
      <c r="M141" s="27"/>
      <c r="N141" s="28"/>
      <c r="O141" s="28"/>
      <c r="P141" s="28"/>
      <c r="Q141" s="28"/>
      <c r="R141" s="5"/>
    </row>
    <row r="142" spans="2:18" ht="66" customHeight="1" x14ac:dyDescent="0.25">
      <c r="B142" s="13"/>
      <c r="C142" s="23"/>
      <c r="D142" s="24"/>
      <c r="E142" s="30"/>
      <c r="F142" s="31"/>
      <c r="G142" s="31"/>
      <c r="H142" s="10"/>
      <c r="I142" s="25"/>
      <c r="J142" s="26"/>
      <c r="K142" s="26"/>
      <c r="L142" s="27"/>
      <c r="M142" s="27"/>
      <c r="N142" s="28"/>
      <c r="O142" s="28"/>
      <c r="P142" s="28"/>
      <c r="Q142" s="28"/>
      <c r="R142" s="5"/>
    </row>
    <row r="143" spans="2:18" ht="76.5" customHeight="1" x14ac:dyDescent="0.25">
      <c r="B143" s="13"/>
      <c r="C143" s="23"/>
      <c r="D143" s="24"/>
      <c r="E143" s="23"/>
      <c r="F143" s="24"/>
      <c r="G143" s="24"/>
      <c r="H143" s="10"/>
      <c r="I143" s="25"/>
      <c r="J143" s="25"/>
      <c r="K143" s="25"/>
      <c r="L143" s="27"/>
      <c r="M143" s="27"/>
      <c r="N143" s="28"/>
      <c r="O143" s="28"/>
      <c r="P143" s="28"/>
      <c r="Q143" s="28"/>
      <c r="R143" s="5"/>
    </row>
    <row r="144" spans="2:18" ht="75" customHeight="1" x14ac:dyDescent="0.25">
      <c r="B144" s="13"/>
      <c r="C144" s="23"/>
      <c r="D144" s="24"/>
      <c r="E144" s="23"/>
      <c r="F144" s="24"/>
      <c r="G144" s="24"/>
      <c r="H144" s="10"/>
      <c r="I144" s="25"/>
      <c r="J144" s="25"/>
      <c r="K144" s="25"/>
      <c r="L144" s="27"/>
      <c r="M144" s="27"/>
      <c r="N144" s="28"/>
      <c r="O144" s="28"/>
      <c r="P144" s="28"/>
      <c r="Q144" s="28"/>
      <c r="R144" s="5"/>
    </row>
    <row r="145" spans="2:18" ht="66.75" customHeight="1" x14ac:dyDescent="0.25">
      <c r="B145" s="13"/>
      <c r="C145" s="23"/>
      <c r="D145" s="24"/>
      <c r="E145" s="23"/>
      <c r="F145" s="24"/>
      <c r="G145" s="24"/>
      <c r="H145" s="10"/>
      <c r="I145" s="25"/>
      <c r="J145" s="26"/>
      <c r="K145" s="26"/>
      <c r="L145" s="27"/>
      <c r="M145" s="27"/>
      <c r="N145" s="28"/>
      <c r="O145" s="28"/>
      <c r="P145" s="28"/>
      <c r="Q145" s="28"/>
      <c r="R145" s="5"/>
    </row>
    <row r="146" spans="2:18" ht="67.5" customHeight="1" x14ac:dyDescent="0.25">
      <c r="B146" s="13"/>
      <c r="C146" s="23"/>
      <c r="D146" s="24"/>
      <c r="E146" s="23"/>
      <c r="F146" s="24"/>
      <c r="G146" s="24"/>
      <c r="H146" s="10"/>
      <c r="I146" s="32"/>
      <c r="J146" s="32"/>
      <c r="K146" s="32"/>
      <c r="L146" s="27"/>
      <c r="M146" s="27"/>
      <c r="N146" s="28"/>
      <c r="O146" s="28"/>
      <c r="P146" s="28"/>
      <c r="Q146" s="28"/>
      <c r="R146" s="5"/>
    </row>
    <row r="147" spans="2:18" ht="66" customHeight="1" x14ac:dyDescent="0.25">
      <c r="B147" s="13"/>
      <c r="C147" s="23"/>
      <c r="D147" s="24"/>
      <c r="E147" s="23"/>
      <c r="F147" s="24"/>
      <c r="G147" s="24"/>
      <c r="H147" s="10"/>
      <c r="I147" s="25"/>
      <c r="J147" s="25"/>
      <c r="K147" s="25"/>
      <c r="L147" s="27"/>
      <c r="M147" s="27"/>
      <c r="N147" s="28"/>
      <c r="O147" s="28"/>
      <c r="P147" s="28"/>
      <c r="Q147" s="28"/>
      <c r="R147" s="5"/>
    </row>
    <row r="148" spans="2:18" ht="68.25" customHeight="1" x14ac:dyDescent="0.25">
      <c r="B148" s="13"/>
      <c r="C148" s="23"/>
      <c r="D148" s="24"/>
      <c r="E148" s="30"/>
      <c r="F148" s="31"/>
      <c r="G148" s="31"/>
      <c r="H148" s="10"/>
      <c r="I148" s="25"/>
      <c r="J148" s="26"/>
      <c r="K148" s="26"/>
      <c r="L148" s="27"/>
      <c r="M148" s="27"/>
      <c r="N148" s="28"/>
      <c r="O148" s="28"/>
      <c r="P148" s="28"/>
      <c r="Q148" s="28"/>
      <c r="R148" s="5"/>
    </row>
    <row r="149" spans="2:18" ht="75" customHeight="1" x14ac:dyDescent="0.25">
      <c r="B149" s="13"/>
      <c r="C149" s="23"/>
      <c r="D149" s="24"/>
      <c r="E149" s="23"/>
      <c r="F149" s="24"/>
      <c r="G149" s="24"/>
      <c r="H149" s="10"/>
      <c r="I149" s="25"/>
      <c r="J149" s="26"/>
      <c r="K149" s="26"/>
      <c r="L149" s="27"/>
      <c r="M149" s="27"/>
      <c r="N149" s="28"/>
      <c r="O149" s="28"/>
      <c r="P149" s="28"/>
      <c r="Q149" s="28"/>
      <c r="R149" s="5"/>
    </row>
    <row r="150" spans="2:18" ht="66" customHeight="1" x14ac:dyDescent="0.25">
      <c r="B150" s="13"/>
      <c r="C150" s="23"/>
      <c r="D150" s="24"/>
      <c r="E150" s="23"/>
      <c r="F150" s="24"/>
      <c r="G150" s="24"/>
      <c r="H150" s="10"/>
      <c r="I150" s="25"/>
      <c r="J150" s="26"/>
      <c r="K150" s="26"/>
      <c r="L150" s="27"/>
      <c r="M150" s="27"/>
      <c r="N150" s="28"/>
      <c r="O150" s="28"/>
      <c r="P150" s="28"/>
      <c r="Q150" s="28"/>
      <c r="R150" s="5"/>
    </row>
    <row r="151" spans="2:18" ht="62.25" customHeight="1" x14ac:dyDescent="0.25">
      <c r="B151" s="13"/>
      <c r="C151" s="23"/>
      <c r="D151" s="24"/>
      <c r="E151" s="23"/>
      <c r="F151" s="24"/>
      <c r="G151" s="24"/>
      <c r="H151" s="10"/>
      <c r="I151" s="25"/>
      <c r="J151" s="26"/>
      <c r="K151" s="26"/>
      <c r="L151" s="27"/>
      <c r="M151" s="27"/>
      <c r="N151" s="28"/>
      <c r="O151" s="28"/>
      <c r="P151" s="28"/>
      <c r="Q151" s="28"/>
      <c r="R151" s="5"/>
    </row>
    <row r="152" spans="2:18" ht="80.25" customHeight="1" x14ac:dyDescent="0.25">
      <c r="B152" s="13"/>
      <c r="C152" s="23"/>
      <c r="D152" s="24"/>
      <c r="E152" s="30"/>
      <c r="F152" s="31"/>
      <c r="G152" s="31"/>
      <c r="H152" s="10"/>
      <c r="I152" s="25"/>
      <c r="J152" s="26"/>
      <c r="K152" s="26"/>
      <c r="L152" s="27"/>
      <c r="M152" s="27"/>
      <c r="N152" s="28"/>
      <c r="O152" s="28"/>
      <c r="P152" s="28"/>
      <c r="Q152" s="28"/>
      <c r="R152" s="5"/>
    </row>
    <row r="153" spans="2:18" ht="74.25" customHeight="1" x14ac:dyDescent="0.25">
      <c r="B153" s="13"/>
      <c r="C153" s="23"/>
      <c r="D153" s="24"/>
      <c r="E153" s="23"/>
      <c r="F153" s="24"/>
      <c r="G153" s="24"/>
      <c r="H153" s="10"/>
      <c r="I153" s="25"/>
      <c r="J153" s="26"/>
      <c r="K153" s="26"/>
      <c r="L153" s="27"/>
      <c r="M153" s="27"/>
      <c r="N153" s="28"/>
      <c r="O153" s="28"/>
      <c r="P153" s="28"/>
      <c r="Q153" s="28"/>
      <c r="R153" s="5"/>
    </row>
    <row r="154" spans="2:18" ht="57.75" customHeight="1" x14ac:dyDescent="0.25">
      <c r="B154" s="15"/>
      <c r="C154" s="23"/>
      <c r="D154" s="24"/>
      <c r="E154" s="30"/>
      <c r="F154" s="31"/>
      <c r="G154" s="31"/>
      <c r="H154" s="10"/>
      <c r="I154" s="25"/>
      <c r="J154" s="26"/>
      <c r="K154" s="26"/>
      <c r="L154" s="27"/>
      <c r="M154" s="27"/>
      <c r="N154" s="28"/>
      <c r="O154" s="29"/>
      <c r="P154" s="28"/>
      <c r="Q154" s="29"/>
      <c r="R154" s="5"/>
    </row>
    <row r="155" spans="2:18" ht="73.5" customHeight="1" x14ac:dyDescent="0.25">
      <c r="B155" s="15"/>
      <c r="C155" s="23"/>
      <c r="D155" s="24"/>
      <c r="E155" s="23"/>
      <c r="F155" s="24"/>
      <c r="G155" s="24"/>
      <c r="H155" s="10"/>
      <c r="I155" s="25"/>
      <c r="J155" s="26"/>
      <c r="K155" s="26"/>
      <c r="L155" s="27"/>
      <c r="M155" s="27"/>
      <c r="N155" s="28"/>
      <c r="O155" s="29"/>
      <c r="P155" s="28"/>
      <c r="Q155" s="29"/>
      <c r="R155" s="5"/>
    </row>
    <row r="156" spans="2:18" ht="57.75" customHeight="1" x14ac:dyDescent="0.25">
      <c r="B156" s="15"/>
      <c r="C156" s="23"/>
      <c r="D156" s="24"/>
      <c r="E156" s="30"/>
      <c r="F156" s="31"/>
      <c r="G156" s="31"/>
      <c r="H156" s="10"/>
      <c r="I156" s="25"/>
      <c r="J156" s="26"/>
      <c r="K156" s="26"/>
      <c r="L156" s="27"/>
      <c r="M156" s="27"/>
      <c r="N156" s="28"/>
      <c r="O156" s="28"/>
      <c r="P156" s="28"/>
      <c r="Q156" s="28"/>
      <c r="R156" s="5"/>
    </row>
    <row r="157" spans="2:18" ht="60" customHeight="1" x14ac:dyDescent="0.25">
      <c r="B157" s="15"/>
      <c r="C157" s="23"/>
      <c r="D157" s="24"/>
      <c r="E157" s="23"/>
      <c r="F157" s="24"/>
      <c r="G157" s="24"/>
      <c r="H157" s="10"/>
      <c r="I157" s="25"/>
      <c r="J157" s="26"/>
      <c r="K157" s="26"/>
      <c r="L157" s="27"/>
      <c r="M157" s="27"/>
      <c r="N157" s="28"/>
      <c r="O157" s="28"/>
      <c r="P157" s="28"/>
      <c r="Q157" s="28"/>
      <c r="R157" s="5"/>
    </row>
    <row r="158" spans="2:18" ht="60" customHeight="1" x14ac:dyDescent="0.25">
      <c r="B158" s="15"/>
      <c r="C158" s="23"/>
      <c r="D158" s="24"/>
      <c r="E158" s="23"/>
      <c r="F158" s="24"/>
      <c r="G158" s="24"/>
      <c r="H158" s="10"/>
      <c r="I158" s="25"/>
      <c r="J158" s="26"/>
      <c r="K158" s="26"/>
      <c r="L158" s="27"/>
      <c r="M158" s="27"/>
      <c r="N158" s="28"/>
      <c r="O158" s="28"/>
      <c r="P158" s="28"/>
      <c r="Q158" s="28"/>
      <c r="R158" s="5"/>
    </row>
    <row r="159" spans="2:18" ht="55.5" customHeight="1" x14ac:dyDescent="0.25">
      <c r="B159" s="15"/>
      <c r="C159" s="23"/>
      <c r="D159" s="24"/>
      <c r="E159" s="30"/>
      <c r="F159" s="31"/>
      <c r="G159" s="31"/>
      <c r="H159" s="10"/>
      <c r="I159" s="25"/>
      <c r="J159" s="26"/>
      <c r="K159" s="26"/>
      <c r="L159" s="27"/>
      <c r="M159" s="27"/>
      <c r="N159" s="28"/>
      <c r="O159" s="28"/>
      <c r="P159" s="28"/>
      <c r="Q159" s="28"/>
      <c r="R159" s="5"/>
    </row>
    <row r="160" spans="2:18" ht="63" customHeight="1" x14ac:dyDescent="0.25">
      <c r="B160" s="15"/>
      <c r="C160" s="23"/>
      <c r="D160" s="24"/>
      <c r="E160" s="23"/>
      <c r="F160" s="24"/>
      <c r="G160" s="24"/>
      <c r="H160" s="10"/>
      <c r="I160" s="25"/>
      <c r="J160" s="26"/>
      <c r="K160" s="26"/>
      <c r="L160" s="27"/>
      <c r="M160" s="27"/>
      <c r="N160" s="28"/>
      <c r="O160" s="28"/>
      <c r="P160" s="28"/>
      <c r="Q160" s="28"/>
      <c r="R160" s="5"/>
    </row>
    <row r="161" spans="2:18" ht="69.75" customHeight="1" x14ac:dyDescent="0.25">
      <c r="B161" s="15"/>
      <c r="C161" s="23"/>
      <c r="D161" s="24"/>
      <c r="E161" s="30"/>
      <c r="F161" s="31"/>
      <c r="G161" s="31"/>
      <c r="H161" s="10"/>
      <c r="I161" s="25"/>
      <c r="J161" s="26"/>
      <c r="K161" s="26"/>
      <c r="L161" s="27"/>
      <c r="M161" s="27"/>
      <c r="N161" s="28"/>
      <c r="O161" s="29"/>
      <c r="P161" s="28"/>
      <c r="Q161" s="29"/>
      <c r="R161" s="5"/>
    </row>
    <row r="162" spans="2:18" ht="68.25" customHeight="1" x14ac:dyDescent="0.25">
      <c r="B162" s="15"/>
      <c r="C162" s="23"/>
      <c r="D162" s="24"/>
      <c r="E162" s="23"/>
      <c r="F162" s="24"/>
      <c r="G162" s="24"/>
      <c r="H162" s="10"/>
      <c r="I162" s="25"/>
      <c r="J162" s="26"/>
      <c r="K162" s="26"/>
      <c r="L162" s="27"/>
      <c r="M162" s="27"/>
      <c r="N162" s="28"/>
      <c r="O162" s="29"/>
      <c r="P162" s="28"/>
      <c r="Q162" s="29"/>
      <c r="R162" s="5"/>
    </row>
    <row r="163" spans="2:18" ht="74.25" customHeight="1" x14ac:dyDescent="0.25">
      <c r="B163" s="15"/>
      <c r="C163" s="23"/>
      <c r="D163" s="24"/>
      <c r="E163" s="23"/>
      <c r="F163" s="24"/>
      <c r="G163" s="24"/>
      <c r="H163" s="10"/>
      <c r="I163" s="25"/>
      <c r="J163" s="26"/>
      <c r="K163" s="26"/>
      <c r="L163" s="27"/>
      <c r="M163" s="27"/>
      <c r="N163" s="28"/>
      <c r="O163" s="29"/>
      <c r="P163" s="28"/>
      <c r="Q163" s="29"/>
      <c r="R163" s="5"/>
    </row>
  </sheetData>
  <mergeCells count="963">
    <mergeCell ref="B4:Q4"/>
    <mergeCell ref="C5:D5"/>
    <mergeCell ref="E5:G5"/>
    <mergeCell ref="I5:K5"/>
    <mergeCell ref="L5:M5"/>
    <mergeCell ref="N5:O5"/>
    <mergeCell ref="P5:Q5"/>
    <mergeCell ref="B1:C3"/>
    <mergeCell ref="D1:M1"/>
    <mergeCell ref="N1:O1"/>
    <mergeCell ref="P1:Q1"/>
    <mergeCell ref="D2:M2"/>
    <mergeCell ref="N2:Q2"/>
    <mergeCell ref="D3:M3"/>
    <mergeCell ref="N3:Q3"/>
    <mergeCell ref="C7:D7"/>
    <mergeCell ref="E7:G7"/>
    <mergeCell ref="I7:K7"/>
    <mergeCell ref="L7:M7"/>
    <mergeCell ref="N7:O7"/>
    <mergeCell ref="P7:Q7"/>
    <mergeCell ref="C6:D6"/>
    <mergeCell ref="E6:G6"/>
    <mergeCell ref="I6:K6"/>
    <mergeCell ref="L6:M6"/>
    <mergeCell ref="N6:O6"/>
    <mergeCell ref="P6:Q6"/>
    <mergeCell ref="C9:D9"/>
    <mergeCell ref="E9:G9"/>
    <mergeCell ref="I9:K9"/>
    <mergeCell ref="L9:M9"/>
    <mergeCell ref="N9:O9"/>
    <mergeCell ref="P9:Q9"/>
    <mergeCell ref="C8:D8"/>
    <mergeCell ref="E8:G8"/>
    <mergeCell ref="I8:K8"/>
    <mergeCell ref="L8:M8"/>
    <mergeCell ref="N8:O8"/>
    <mergeCell ref="P8:Q8"/>
    <mergeCell ref="C11:D11"/>
    <mergeCell ref="E11:G11"/>
    <mergeCell ref="I11:K11"/>
    <mergeCell ref="L11:M11"/>
    <mergeCell ref="N11:O11"/>
    <mergeCell ref="P11:Q11"/>
    <mergeCell ref="C10:D10"/>
    <mergeCell ref="E10:G10"/>
    <mergeCell ref="I10:K10"/>
    <mergeCell ref="L10:M10"/>
    <mergeCell ref="N10:O10"/>
    <mergeCell ref="P10:Q10"/>
    <mergeCell ref="C13:D13"/>
    <mergeCell ref="E13:G13"/>
    <mergeCell ref="I13:K13"/>
    <mergeCell ref="L13:M13"/>
    <mergeCell ref="N13:O13"/>
    <mergeCell ref="P13:Q13"/>
    <mergeCell ref="C12:D12"/>
    <mergeCell ref="E12:G12"/>
    <mergeCell ref="I12:K12"/>
    <mergeCell ref="L12:M12"/>
    <mergeCell ref="N12:O12"/>
    <mergeCell ref="P12:Q12"/>
    <mergeCell ref="C15:D15"/>
    <mergeCell ref="E15:G15"/>
    <mergeCell ref="I15:K15"/>
    <mergeCell ref="L15:M15"/>
    <mergeCell ref="N15:O15"/>
    <mergeCell ref="P15:Q15"/>
    <mergeCell ref="C14:D14"/>
    <mergeCell ref="E14:G14"/>
    <mergeCell ref="I14:K14"/>
    <mergeCell ref="L14:M14"/>
    <mergeCell ref="N14:O14"/>
    <mergeCell ref="P14:Q14"/>
    <mergeCell ref="C17:D17"/>
    <mergeCell ref="E17:G17"/>
    <mergeCell ref="I17:K17"/>
    <mergeCell ref="L17:M17"/>
    <mergeCell ref="N17:O17"/>
    <mergeCell ref="P17:Q17"/>
    <mergeCell ref="C16:D16"/>
    <mergeCell ref="E16:G16"/>
    <mergeCell ref="I16:K16"/>
    <mergeCell ref="L16:M16"/>
    <mergeCell ref="N16:O16"/>
    <mergeCell ref="P16:Q16"/>
    <mergeCell ref="C19:D19"/>
    <mergeCell ref="E19:G19"/>
    <mergeCell ref="I19:K19"/>
    <mergeCell ref="L19:M19"/>
    <mergeCell ref="N19:O19"/>
    <mergeCell ref="P19:Q19"/>
    <mergeCell ref="C18:D18"/>
    <mergeCell ref="E18:G18"/>
    <mergeCell ref="I18:K18"/>
    <mergeCell ref="L18:M18"/>
    <mergeCell ref="N18:O18"/>
    <mergeCell ref="P18:Q18"/>
    <mergeCell ref="C21:D21"/>
    <mergeCell ref="E21:G21"/>
    <mergeCell ref="I21:K21"/>
    <mergeCell ref="L21:M21"/>
    <mergeCell ref="N21:O21"/>
    <mergeCell ref="P21:Q21"/>
    <mergeCell ref="C20:D20"/>
    <mergeCell ref="E20:G20"/>
    <mergeCell ref="I20:K20"/>
    <mergeCell ref="L20:M20"/>
    <mergeCell ref="N20:O20"/>
    <mergeCell ref="P20:Q20"/>
    <mergeCell ref="C23:D23"/>
    <mergeCell ref="E23:G23"/>
    <mergeCell ref="I23:K23"/>
    <mergeCell ref="L23:M23"/>
    <mergeCell ref="N23:O23"/>
    <mergeCell ref="P23:Q23"/>
    <mergeCell ref="C22:D22"/>
    <mergeCell ref="E22:G22"/>
    <mergeCell ref="I22:K22"/>
    <mergeCell ref="L22:M22"/>
    <mergeCell ref="N22:O22"/>
    <mergeCell ref="P22:Q22"/>
    <mergeCell ref="C25:D25"/>
    <mergeCell ref="E25:G25"/>
    <mergeCell ref="I25:K25"/>
    <mergeCell ref="L25:M25"/>
    <mergeCell ref="N25:O25"/>
    <mergeCell ref="P25:Q25"/>
    <mergeCell ref="C24:D24"/>
    <mergeCell ref="E24:G24"/>
    <mergeCell ref="I24:K24"/>
    <mergeCell ref="L24:M24"/>
    <mergeCell ref="N24:O24"/>
    <mergeCell ref="P24:Q24"/>
    <mergeCell ref="C27:D27"/>
    <mergeCell ref="E27:G27"/>
    <mergeCell ref="I27:K27"/>
    <mergeCell ref="L27:M27"/>
    <mergeCell ref="N27:O27"/>
    <mergeCell ref="P27:Q27"/>
    <mergeCell ref="C26:D26"/>
    <mergeCell ref="E26:G26"/>
    <mergeCell ref="I26:K26"/>
    <mergeCell ref="L26:M26"/>
    <mergeCell ref="N26:O26"/>
    <mergeCell ref="P26:Q26"/>
    <mergeCell ref="C29:D29"/>
    <mergeCell ref="E29:G29"/>
    <mergeCell ref="I29:K29"/>
    <mergeCell ref="L29:M29"/>
    <mergeCell ref="N29:O29"/>
    <mergeCell ref="P29:Q29"/>
    <mergeCell ref="C28:D28"/>
    <mergeCell ref="E28:G28"/>
    <mergeCell ref="I28:K28"/>
    <mergeCell ref="L28:M28"/>
    <mergeCell ref="N28:O28"/>
    <mergeCell ref="P28:Q28"/>
    <mergeCell ref="C31:D31"/>
    <mergeCell ref="E31:G31"/>
    <mergeCell ref="I31:K31"/>
    <mergeCell ref="L31:M31"/>
    <mergeCell ref="N31:O31"/>
    <mergeCell ref="P31:Q31"/>
    <mergeCell ref="C30:D30"/>
    <mergeCell ref="E30:G30"/>
    <mergeCell ref="I30:K30"/>
    <mergeCell ref="L30:M30"/>
    <mergeCell ref="N30:O30"/>
    <mergeCell ref="P30:Q30"/>
    <mergeCell ref="C33:D33"/>
    <mergeCell ref="E33:G33"/>
    <mergeCell ref="I33:K33"/>
    <mergeCell ref="L33:M33"/>
    <mergeCell ref="N33:O33"/>
    <mergeCell ref="P33:Q33"/>
    <mergeCell ref="C32:D32"/>
    <mergeCell ref="E32:G32"/>
    <mergeCell ref="I32:K32"/>
    <mergeCell ref="L32:M32"/>
    <mergeCell ref="N32:O32"/>
    <mergeCell ref="P32:Q32"/>
    <mergeCell ref="C35:D35"/>
    <mergeCell ref="E35:G35"/>
    <mergeCell ref="I35:K35"/>
    <mergeCell ref="L35:M35"/>
    <mergeCell ref="N35:O35"/>
    <mergeCell ref="P35:Q35"/>
    <mergeCell ref="C34:D34"/>
    <mergeCell ref="E34:G34"/>
    <mergeCell ref="I34:K34"/>
    <mergeCell ref="L34:M34"/>
    <mergeCell ref="N34:O34"/>
    <mergeCell ref="P34:Q34"/>
    <mergeCell ref="C37:D37"/>
    <mergeCell ref="E37:G37"/>
    <mergeCell ref="I37:K37"/>
    <mergeCell ref="L37:M37"/>
    <mergeCell ref="N37:O37"/>
    <mergeCell ref="P37:Q37"/>
    <mergeCell ref="C36:D36"/>
    <mergeCell ref="E36:G36"/>
    <mergeCell ref="I36:K36"/>
    <mergeCell ref="L36:M36"/>
    <mergeCell ref="N36:O36"/>
    <mergeCell ref="P36:Q36"/>
    <mergeCell ref="C39:D39"/>
    <mergeCell ref="E39:G39"/>
    <mergeCell ref="I39:K39"/>
    <mergeCell ref="L39:M39"/>
    <mergeCell ref="N39:O39"/>
    <mergeCell ref="P39:Q39"/>
    <mergeCell ref="C38:D38"/>
    <mergeCell ref="E38:G38"/>
    <mergeCell ref="I38:K38"/>
    <mergeCell ref="L38:M38"/>
    <mergeCell ref="N38:O38"/>
    <mergeCell ref="P38:Q38"/>
    <mergeCell ref="C41:D41"/>
    <mergeCell ref="E41:G41"/>
    <mergeCell ref="I41:K41"/>
    <mergeCell ref="L41:M41"/>
    <mergeCell ref="N41:O41"/>
    <mergeCell ref="P41:Q41"/>
    <mergeCell ref="C40:D40"/>
    <mergeCell ref="E40:G40"/>
    <mergeCell ref="I40:K40"/>
    <mergeCell ref="L40:M40"/>
    <mergeCell ref="N40:O40"/>
    <mergeCell ref="P40:Q40"/>
    <mergeCell ref="C43:D43"/>
    <mergeCell ref="E43:G43"/>
    <mergeCell ref="I43:K43"/>
    <mergeCell ref="L43:M43"/>
    <mergeCell ref="N43:O43"/>
    <mergeCell ref="P43:Q43"/>
    <mergeCell ref="C42:D42"/>
    <mergeCell ref="E42:G42"/>
    <mergeCell ref="I42:K42"/>
    <mergeCell ref="L42:M42"/>
    <mergeCell ref="N42:O42"/>
    <mergeCell ref="P42:Q42"/>
    <mergeCell ref="C45:D45"/>
    <mergeCell ref="E45:G45"/>
    <mergeCell ref="I45:K45"/>
    <mergeCell ref="L45:M45"/>
    <mergeCell ref="N45:O45"/>
    <mergeCell ref="P45:Q45"/>
    <mergeCell ref="C44:D44"/>
    <mergeCell ref="E44:G44"/>
    <mergeCell ref="I44:K44"/>
    <mergeCell ref="L44:M44"/>
    <mergeCell ref="N44:O44"/>
    <mergeCell ref="P44:Q44"/>
    <mergeCell ref="C47:D47"/>
    <mergeCell ref="E47:G47"/>
    <mergeCell ref="I47:K47"/>
    <mergeCell ref="L47:M47"/>
    <mergeCell ref="N47:O47"/>
    <mergeCell ref="P47:Q47"/>
    <mergeCell ref="C46:D46"/>
    <mergeCell ref="E46:G46"/>
    <mergeCell ref="I46:K46"/>
    <mergeCell ref="L46:M46"/>
    <mergeCell ref="N46:O46"/>
    <mergeCell ref="P46:Q46"/>
    <mergeCell ref="C49:D49"/>
    <mergeCell ref="E49:G49"/>
    <mergeCell ref="I49:K49"/>
    <mergeCell ref="L49:M49"/>
    <mergeCell ref="N49:O49"/>
    <mergeCell ref="P49:Q49"/>
    <mergeCell ref="C48:D48"/>
    <mergeCell ref="E48:G48"/>
    <mergeCell ref="I48:K48"/>
    <mergeCell ref="L48:M48"/>
    <mergeCell ref="N48:O48"/>
    <mergeCell ref="P48:Q48"/>
    <mergeCell ref="C51:D51"/>
    <mergeCell ref="E51:G51"/>
    <mergeCell ref="I51:K51"/>
    <mergeCell ref="L51:M51"/>
    <mergeCell ref="N51:O51"/>
    <mergeCell ref="P51:Q51"/>
    <mergeCell ref="C50:D50"/>
    <mergeCell ref="E50:G50"/>
    <mergeCell ref="I50:K50"/>
    <mergeCell ref="L50:M50"/>
    <mergeCell ref="N50:O50"/>
    <mergeCell ref="P50:Q50"/>
    <mergeCell ref="C53:D53"/>
    <mergeCell ref="E53:G53"/>
    <mergeCell ref="I53:K53"/>
    <mergeCell ref="L53:M53"/>
    <mergeCell ref="N53:O53"/>
    <mergeCell ref="P53:Q53"/>
    <mergeCell ref="C52:D52"/>
    <mergeCell ref="E52:G52"/>
    <mergeCell ref="I52:K52"/>
    <mergeCell ref="L52:M52"/>
    <mergeCell ref="N52:O52"/>
    <mergeCell ref="P52:Q52"/>
    <mergeCell ref="C55:D55"/>
    <mergeCell ref="E55:G55"/>
    <mergeCell ref="I55:K55"/>
    <mergeCell ref="L55:M55"/>
    <mergeCell ref="N55:O55"/>
    <mergeCell ref="P55:Q55"/>
    <mergeCell ref="C54:D54"/>
    <mergeCell ref="E54:G54"/>
    <mergeCell ref="I54:K54"/>
    <mergeCell ref="L54:M54"/>
    <mergeCell ref="N54:O54"/>
    <mergeCell ref="P54:Q54"/>
    <mergeCell ref="C57:D57"/>
    <mergeCell ref="E57:G57"/>
    <mergeCell ref="I57:K57"/>
    <mergeCell ref="L57:M57"/>
    <mergeCell ref="N57:O57"/>
    <mergeCell ref="P57:Q57"/>
    <mergeCell ref="C56:D56"/>
    <mergeCell ref="E56:G56"/>
    <mergeCell ref="I56:K56"/>
    <mergeCell ref="L56:M56"/>
    <mergeCell ref="N56:O56"/>
    <mergeCell ref="P56:Q56"/>
    <mergeCell ref="C59:D59"/>
    <mergeCell ref="E59:G59"/>
    <mergeCell ref="I59:K59"/>
    <mergeCell ref="L59:M59"/>
    <mergeCell ref="N59:O59"/>
    <mergeCell ref="P59:Q59"/>
    <mergeCell ref="C58:D58"/>
    <mergeCell ref="E58:G58"/>
    <mergeCell ref="I58:K58"/>
    <mergeCell ref="L58:M58"/>
    <mergeCell ref="N58:O58"/>
    <mergeCell ref="P58:Q58"/>
    <mergeCell ref="C61:D61"/>
    <mergeCell ref="E61:G61"/>
    <mergeCell ref="I61:K61"/>
    <mergeCell ref="L61:M61"/>
    <mergeCell ref="N61:O61"/>
    <mergeCell ref="P61:Q61"/>
    <mergeCell ref="C60:D60"/>
    <mergeCell ref="E60:G60"/>
    <mergeCell ref="I60:K60"/>
    <mergeCell ref="L60:M60"/>
    <mergeCell ref="N60:O60"/>
    <mergeCell ref="P60:Q60"/>
    <mergeCell ref="C63:D63"/>
    <mergeCell ref="E63:G63"/>
    <mergeCell ref="I63:K63"/>
    <mergeCell ref="L63:M63"/>
    <mergeCell ref="N63:O63"/>
    <mergeCell ref="P63:Q63"/>
    <mergeCell ref="C62:D62"/>
    <mergeCell ref="E62:G62"/>
    <mergeCell ref="I62:K62"/>
    <mergeCell ref="L62:M62"/>
    <mergeCell ref="N62:O62"/>
    <mergeCell ref="P62:Q62"/>
    <mergeCell ref="C65:D65"/>
    <mergeCell ref="E65:G65"/>
    <mergeCell ref="I65:K65"/>
    <mergeCell ref="L65:M65"/>
    <mergeCell ref="N65:O65"/>
    <mergeCell ref="P65:Q65"/>
    <mergeCell ref="C64:D64"/>
    <mergeCell ref="E64:G64"/>
    <mergeCell ref="I64:K64"/>
    <mergeCell ref="L64:M64"/>
    <mergeCell ref="N64:O64"/>
    <mergeCell ref="P64:Q64"/>
    <mergeCell ref="C67:D67"/>
    <mergeCell ref="E67:G67"/>
    <mergeCell ref="I67:K67"/>
    <mergeCell ref="L67:M67"/>
    <mergeCell ref="N67:O67"/>
    <mergeCell ref="P67:Q67"/>
    <mergeCell ref="C66:D66"/>
    <mergeCell ref="E66:G66"/>
    <mergeCell ref="I66:K66"/>
    <mergeCell ref="L66:M66"/>
    <mergeCell ref="N66:O66"/>
    <mergeCell ref="P66:Q66"/>
    <mergeCell ref="C69:D69"/>
    <mergeCell ref="E69:G69"/>
    <mergeCell ref="I69:K69"/>
    <mergeCell ref="L69:M69"/>
    <mergeCell ref="N69:O69"/>
    <mergeCell ref="P69:Q69"/>
    <mergeCell ref="C68:D68"/>
    <mergeCell ref="E68:G68"/>
    <mergeCell ref="I68:K68"/>
    <mergeCell ref="L68:M68"/>
    <mergeCell ref="N68:O68"/>
    <mergeCell ref="P68:Q68"/>
    <mergeCell ref="C71:D71"/>
    <mergeCell ref="E71:G71"/>
    <mergeCell ref="I71:K71"/>
    <mergeCell ref="L71:M71"/>
    <mergeCell ref="N71:O71"/>
    <mergeCell ref="P71:Q71"/>
    <mergeCell ref="C70:D70"/>
    <mergeCell ref="E70:G70"/>
    <mergeCell ref="I70:K70"/>
    <mergeCell ref="L70:M70"/>
    <mergeCell ref="N70:O70"/>
    <mergeCell ref="P70:Q70"/>
    <mergeCell ref="C73:D73"/>
    <mergeCell ref="E73:G73"/>
    <mergeCell ref="I73:K73"/>
    <mergeCell ref="L73:M73"/>
    <mergeCell ref="N73:O73"/>
    <mergeCell ref="P73:Q73"/>
    <mergeCell ref="C72:D72"/>
    <mergeCell ref="E72:G72"/>
    <mergeCell ref="I72:K72"/>
    <mergeCell ref="L72:M72"/>
    <mergeCell ref="N72:O72"/>
    <mergeCell ref="P72:Q72"/>
    <mergeCell ref="C75:D75"/>
    <mergeCell ref="E75:G75"/>
    <mergeCell ref="I75:K75"/>
    <mergeCell ref="L75:M75"/>
    <mergeCell ref="N75:O75"/>
    <mergeCell ref="P75:Q75"/>
    <mergeCell ref="C74:D74"/>
    <mergeCell ref="E74:G74"/>
    <mergeCell ref="I74:K74"/>
    <mergeCell ref="L74:M74"/>
    <mergeCell ref="N74:O74"/>
    <mergeCell ref="P74:Q74"/>
    <mergeCell ref="C77:D77"/>
    <mergeCell ref="E77:G77"/>
    <mergeCell ref="I77:K77"/>
    <mergeCell ref="L77:M77"/>
    <mergeCell ref="N77:O77"/>
    <mergeCell ref="P77:Q77"/>
    <mergeCell ref="C76:D76"/>
    <mergeCell ref="E76:G76"/>
    <mergeCell ref="I76:K76"/>
    <mergeCell ref="L76:M76"/>
    <mergeCell ref="N76:O76"/>
    <mergeCell ref="P76:Q76"/>
    <mergeCell ref="C79:D79"/>
    <mergeCell ref="E79:G79"/>
    <mergeCell ref="I79:K79"/>
    <mergeCell ref="L79:M79"/>
    <mergeCell ref="N79:O79"/>
    <mergeCell ref="P79:Q79"/>
    <mergeCell ref="C78:D78"/>
    <mergeCell ref="E78:G78"/>
    <mergeCell ref="I78:K78"/>
    <mergeCell ref="L78:M78"/>
    <mergeCell ref="N78:O78"/>
    <mergeCell ref="P78:Q78"/>
    <mergeCell ref="C81:D81"/>
    <mergeCell ref="E81:G81"/>
    <mergeCell ref="I81:K81"/>
    <mergeCell ref="L81:M81"/>
    <mergeCell ref="N81:O81"/>
    <mergeCell ref="P81:Q81"/>
    <mergeCell ref="C80:D80"/>
    <mergeCell ref="E80:G80"/>
    <mergeCell ref="I80:K80"/>
    <mergeCell ref="L80:M80"/>
    <mergeCell ref="N80:O80"/>
    <mergeCell ref="P80:Q80"/>
    <mergeCell ref="C83:D83"/>
    <mergeCell ref="E83:G83"/>
    <mergeCell ref="I83:K83"/>
    <mergeCell ref="L83:M83"/>
    <mergeCell ref="N83:O83"/>
    <mergeCell ref="P83:Q83"/>
    <mergeCell ref="C82:D82"/>
    <mergeCell ref="E82:G82"/>
    <mergeCell ref="I82:K82"/>
    <mergeCell ref="L82:M82"/>
    <mergeCell ref="N82:O82"/>
    <mergeCell ref="P82:Q82"/>
    <mergeCell ref="C85:D85"/>
    <mergeCell ref="E85:G85"/>
    <mergeCell ref="I85:K85"/>
    <mergeCell ref="L85:M85"/>
    <mergeCell ref="N85:O85"/>
    <mergeCell ref="P85:Q85"/>
    <mergeCell ref="C84:D84"/>
    <mergeCell ref="E84:G84"/>
    <mergeCell ref="I84:K84"/>
    <mergeCell ref="L84:M84"/>
    <mergeCell ref="N84:O84"/>
    <mergeCell ref="P84:Q84"/>
    <mergeCell ref="C87:D87"/>
    <mergeCell ref="E87:G87"/>
    <mergeCell ref="I87:K87"/>
    <mergeCell ref="L87:M87"/>
    <mergeCell ref="N87:O87"/>
    <mergeCell ref="P87:Q87"/>
    <mergeCell ref="C86:D86"/>
    <mergeCell ref="E86:G86"/>
    <mergeCell ref="I86:K86"/>
    <mergeCell ref="L86:M86"/>
    <mergeCell ref="N86:O86"/>
    <mergeCell ref="P86:Q86"/>
    <mergeCell ref="C89:D89"/>
    <mergeCell ref="E89:G89"/>
    <mergeCell ref="I89:K89"/>
    <mergeCell ref="L89:M89"/>
    <mergeCell ref="N89:O89"/>
    <mergeCell ref="P89:Q89"/>
    <mergeCell ref="C88:D88"/>
    <mergeCell ref="E88:G88"/>
    <mergeCell ref="I88:K88"/>
    <mergeCell ref="L88:M88"/>
    <mergeCell ref="N88:O88"/>
    <mergeCell ref="P88:Q88"/>
    <mergeCell ref="C91:D91"/>
    <mergeCell ref="E91:G91"/>
    <mergeCell ref="I91:K91"/>
    <mergeCell ref="L91:M91"/>
    <mergeCell ref="N91:O91"/>
    <mergeCell ref="P91:Q91"/>
    <mergeCell ref="C90:D90"/>
    <mergeCell ref="E90:G90"/>
    <mergeCell ref="I90:K90"/>
    <mergeCell ref="L90:M90"/>
    <mergeCell ref="N90:O90"/>
    <mergeCell ref="P90:Q90"/>
    <mergeCell ref="C93:D93"/>
    <mergeCell ref="E93:G93"/>
    <mergeCell ref="I93:K93"/>
    <mergeCell ref="L93:M93"/>
    <mergeCell ref="N93:O93"/>
    <mergeCell ref="P93:Q93"/>
    <mergeCell ref="C92:D92"/>
    <mergeCell ref="E92:G92"/>
    <mergeCell ref="I92:K92"/>
    <mergeCell ref="L92:M92"/>
    <mergeCell ref="N92:O92"/>
    <mergeCell ref="P92:Q92"/>
    <mergeCell ref="C95:D95"/>
    <mergeCell ref="E95:G95"/>
    <mergeCell ref="I95:K95"/>
    <mergeCell ref="L95:M95"/>
    <mergeCell ref="N95:O95"/>
    <mergeCell ref="P95:Q95"/>
    <mergeCell ref="C94:D94"/>
    <mergeCell ref="E94:G94"/>
    <mergeCell ref="I94:K94"/>
    <mergeCell ref="L94:M94"/>
    <mergeCell ref="N94:O94"/>
    <mergeCell ref="P94:Q94"/>
    <mergeCell ref="C97:D97"/>
    <mergeCell ref="E97:G97"/>
    <mergeCell ref="I97:K97"/>
    <mergeCell ref="L97:M97"/>
    <mergeCell ref="N97:O97"/>
    <mergeCell ref="P97:Q97"/>
    <mergeCell ref="C96:D96"/>
    <mergeCell ref="E96:G96"/>
    <mergeCell ref="I96:K96"/>
    <mergeCell ref="L96:M96"/>
    <mergeCell ref="N96:O96"/>
    <mergeCell ref="P96:Q96"/>
    <mergeCell ref="C99:D99"/>
    <mergeCell ref="E99:G99"/>
    <mergeCell ref="I99:K99"/>
    <mergeCell ref="L99:M99"/>
    <mergeCell ref="N99:O99"/>
    <mergeCell ref="P99:Q99"/>
    <mergeCell ref="C98:D98"/>
    <mergeCell ref="E98:G98"/>
    <mergeCell ref="I98:K98"/>
    <mergeCell ref="L98:M98"/>
    <mergeCell ref="N98:O98"/>
    <mergeCell ref="P98:Q98"/>
    <mergeCell ref="C101:D101"/>
    <mergeCell ref="E101:G101"/>
    <mergeCell ref="I101:K101"/>
    <mergeCell ref="L101:M101"/>
    <mergeCell ref="N101:O101"/>
    <mergeCell ref="P101:Q101"/>
    <mergeCell ref="C100:D100"/>
    <mergeCell ref="E100:G100"/>
    <mergeCell ref="I100:K100"/>
    <mergeCell ref="L100:M100"/>
    <mergeCell ref="N100:O100"/>
    <mergeCell ref="P100:Q100"/>
    <mergeCell ref="C103:D103"/>
    <mergeCell ref="E103:G103"/>
    <mergeCell ref="I103:K103"/>
    <mergeCell ref="L103:M103"/>
    <mergeCell ref="N103:O103"/>
    <mergeCell ref="P103:Q103"/>
    <mergeCell ref="C102:D102"/>
    <mergeCell ref="E102:G102"/>
    <mergeCell ref="I102:K102"/>
    <mergeCell ref="L102:M102"/>
    <mergeCell ref="N102:O102"/>
    <mergeCell ref="P102:Q102"/>
    <mergeCell ref="C105:D105"/>
    <mergeCell ref="E105:G105"/>
    <mergeCell ref="I105:K105"/>
    <mergeCell ref="L105:M105"/>
    <mergeCell ref="N105:O105"/>
    <mergeCell ref="P105:Q105"/>
    <mergeCell ref="C104:D104"/>
    <mergeCell ref="E104:G104"/>
    <mergeCell ref="I104:K104"/>
    <mergeCell ref="L104:M104"/>
    <mergeCell ref="N104:O104"/>
    <mergeCell ref="P104:Q104"/>
    <mergeCell ref="C107:D107"/>
    <mergeCell ref="E107:G107"/>
    <mergeCell ref="I107:K107"/>
    <mergeCell ref="L107:M107"/>
    <mergeCell ref="N107:O107"/>
    <mergeCell ref="P107:Q107"/>
    <mergeCell ref="C106:D106"/>
    <mergeCell ref="E106:G106"/>
    <mergeCell ref="I106:K106"/>
    <mergeCell ref="L106:M106"/>
    <mergeCell ref="N106:O106"/>
    <mergeCell ref="P106:Q106"/>
    <mergeCell ref="C109:D109"/>
    <mergeCell ref="E109:G109"/>
    <mergeCell ref="I109:K109"/>
    <mergeCell ref="L109:M109"/>
    <mergeCell ref="N109:O109"/>
    <mergeCell ref="P109:Q109"/>
    <mergeCell ref="C108:D108"/>
    <mergeCell ref="E108:G108"/>
    <mergeCell ref="I108:K108"/>
    <mergeCell ref="L108:M108"/>
    <mergeCell ref="N108:O108"/>
    <mergeCell ref="P108:Q108"/>
    <mergeCell ref="C111:D111"/>
    <mergeCell ref="E111:G111"/>
    <mergeCell ref="I111:K111"/>
    <mergeCell ref="L111:M111"/>
    <mergeCell ref="N111:O111"/>
    <mergeCell ref="P111:Q111"/>
    <mergeCell ref="C110:D110"/>
    <mergeCell ref="E110:G110"/>
    <mergeCell ref="I110:K110"/>
    <mergeCell ref="L110:M110"/>
    <mergeCell ref="N110:O110"/>
    <mergeCell ref="P110:Q110"/>
    <mergeCell ref="C113:D113"/>
    <mergeCell ref="E113:G113"/>
    <mergeCell ref="I113:K113"/>
    <mergeCell ref="L113:M113"/>
    <mergeCell ref="N113:O113"/>
    <mergeCell ref="P113:Q113"/>
    <mergeCell ref="C112:D112"/>
    <mergeCell ref="E112:G112"/>
    <mergeCell ref="I112:K112"/>
    <mergeCell ref="L112:M112"/>
    <mergeCell ref="N112:O112"/>
    <mergeCell ref="P112:Q112"/>
    <mergeCell ref="C115:D115"/>
    <mergeCell ref="E115:G115"/>
    <mergeCell ref="I115:K115"/>
    <mergeCell ref="L115:M115"/>
    <mergeCell ref="N115:O115"/>
    <mergeCell ref="P115:Q115"/>
    <mergeCell ref="C114:D114"/>
    <mergeCell ref="E114:G114"/>
    <mergeCell ref="I114:K114"/>
    <mergeCell ref="L114:M114"/>
    <mergeCell ref="N114:O114"/>
    <mergeCell ref="P114:Q114"/>
    <mergeCell ref="C117:D117"/>
    <mergeCell ref="E117:G117"/>
    <mergeCell ref="I117:K117"/>
    <mergeCell ref="L117:M117"/>
    <mergeCell ref="N117:O117"/>
    <mergeCell ref="P117:Q117"/>
    <mergeCell ref="C116:D116"/>
    <mergeCell ref="E116:G116"/>
    <mergeCell ref="I116:K116"/>
    <mergeCell ref="L116:M116"/>
    <mergeCell ref="N116:O116"/>
    <mergeCell ref="P116:Q116"/>
    <mergeCell ref="C119:D119"/>
    <mergeCell ref="E119:G119"/>
    <mergeCell ref="I119:K119"/>
    <mergeCell ref="L119:M119"/>
    <mergeCell ref="N119:O119"/>
    <mergeCell ref="P119:Q119"/>
    <mergeCell ref="C118:D118"/>
    <mergeCell ref="E118:G118"/>
    <mergeCell ref="I118:K118"/>
    <mergeCell ref="L118:M118"/>
    <mergeCell ref="N118:O118"/>
    <mergeCell ref="P118:Q118"/>
    <mergeCell ref="C121:D121"/>
    <mergeCell ref="E121:G121"/>
    <mergeCell ref="I121:K121"/>
    <mergeCell ref="L121:M121"/>
    <mergeCell ref="N121:O121"/>
    <mergeCell ref="P121:Q121"/>
    <mergeCell ref="C120:D120"/>
    <mergeCell ref="E120:G120"/>
    <mergeCell ref="I120:K120"/>
    <mergeCell ref="L120:M120"/>
    <mergeCell ref="N120:O120"/>
    <mergeCell ref="P120:Q120"/>
    <mergeCell ref="C123:D123"/>
    <mergeCell ref="E123:G123"/>
    <mergeCell ref="I123:K123"/>
    <mergeCell ref="L123:M123"/>
    <mergeCell ref="N123:O123"/>
    <mergeCell ref="P123:Q123"/>
    <mergeCell ref="C122:D122"/>
    <mergeCell ref="E122:G122"/>
    <mergeCell ref="I122:K122"/>
    <mergeCell ref="L122:M122"/>
    <mergeCell ref="N122:O122"/>
    <mergeCell ref="P122:Q122"/>
    <mergeCell ref="C125:D125"/>
    <mergeCell ref="E125:G125"/>
    <mergeCell ref="I125:K125"/>
    <mergeCell ref="L125:M125"/>
    <mergeCell ref="N125:O125"/>
    <mergeCell ref="P125:Q125"/>
    <mergeCell ref="C124:D124"/>
    <mergeCell ref="E124:G124"/>
    <mergeCell ref="I124:K124"/>
    <mergeCell ref="L124:M124"/>
    <mergeCell ref="N124:O124"/>
    <mergeCell ref="P124:Q124"/>
    <mergeCell ref="C127:D127"/>
    <mergeCell ref="E127:G127"/>
    <mergeCell ref="I127:K127"/>
    <mergeCell ref="L127:M127"/>
    <mergeCell ref="N127:O127"/>
    <mergeCell ref="P127:Q127"/>
    <mergeCell ref="C126:D126"/>
    <mergeCell ref="E126:G126"/>
    <mergeCell ref="I126:K126"/>
    <mergeCell ref="L126:M126"/>
    <mergeCell ref="N126:O126"/>
    <mergeCell ref="P126:Q126"/>
    <mergeCell ref="C129:D129"/>
    <mergeCell ref="E129:G129"/>
    <mergeCell ref="I129:K129"/>
    <mergeCell ref="L129:M129"/>
    <mergeCell ref="N129:O129"/>
    <mergeCell ref="P129:Q129"/>
    <mergeCell ref="C128:D128"/>
    <mergeCell ref="E128:G128"/>
    <mergeCell ref="I128:K128"/>
    <mergeCell ref="L128:M128"/>
    <mergeCell ref="N128:O128"/>
    <mergeCell ref="P128:Q128"/>
    <mergeCell ref="C131:D131"/>
    <mergeCell ref="E131:G131"/>
    <mergeCell ref="I131:K131"/>
    <mergeCell ref="L131:M131"/>
    <mergeCell ref="N131:O131"/>
    <mergeCell ref="P131:Q131"/>
    <mergeCell ref="C130:D130"/>
    <mergeCell ref="E130:G130"/>
    <mergeCell ref="I130:K130"/>
    <mergeCell ref="L130:M130"/>
    <mergeCell ref="N130:O130"/>
    <mergeCell ref="P130:Q130"/>
    <mergeCell ref="C133:D133"/>
    <mergeCell ref="E133:G133"/>
    <mergeCell ref="I133:K133"/>
    <mergeCell ref="L133:M133"/>
    <mergeCell ref="N133:O133"/>
    <mergeCell ref="P133:Q133"/>
    <mergeCell ref="C132:D132"/>
    <mergeCell ref="E132:G132"/>
    <mergeCell ref="I132:K132"/>
    <mergeCell ref="L132:M132"/>
    <mergeCell ref="N132:O132"/>
    <mergeCell ref="P132:Q132"/>
    <mergeCell ref="C135:D135"/>
    <mergeCell ref="E135:G135"/>
    <mergeCell ref="I135:K135"/>
    <mergeCell ref="L135:M135"/>
    <mergeCell ref="N135:O135"/>
    <mergeCell ref="P135:Q135"/>
    <mergeCell ref="C134:D134"/>
    <mergeCell ref="E134:G134"/>
    <mergeCell ref="I134:K134"/>
    <mergeCell ref="L134:M134"/>
    <mergeCell ref="N134:O134"/>
    <mergeCell ref="P134:Q134"/>
    <mergeCell ref="C137:D137"/>
    <mergeCell ref="E137:G137"/>
    <mergeCell ref="I137:K137"/>
    <mergeCell ref="L137:M137"/>
    <mergeCell ref="N137:O137"/>
    <mergeCell ref="P137:Q137"/>
    <mergeCell ref="C136:D136"/>
    <mergeCell ref="E136:G136"/>
    <mergeCell ref="I136:K136"/>
    <mergeCell ref="L136:M136"/>
    <mergeCell ref="N136:O136"/>
    <mergeCell ref="P136:Q136"/>
    <mergeCell ref="C139:D139"/>
    <mergeCell ref="E139:G139"/>
    <mergeCell ref="I139:K139"/>
    <mergeCell ref="L139:M139"/>
    <mergeCell ref="N139:O139"/>
    <mergeCell ref="P139:Q139"/>
    <mergeCell ref="C138:D138"/>
    <mergeCell ref="E138:G138"/>
    <mergeCell ref="I138:K138"/>
    <mergeCell ref="L138:M138"/>
    <mergeCell ref="N138:O138"/>
    <mergeCell ref="P138:Q138"/>
    <mergeCell ref="C141:D141"/>
    <mergeCell ref="E141:G141"/>
    <mergeCell ref="I141:K141"/>
    <mergeCell ref="L141:M141"/>
    <mergeCell ref="N141:O141"/>
    <mergeCell ref="P141:Q141"/>
    <mergeCell ref="C140:D140"/>
    <mergeCell ref="E140:G140"/>
    <mergeCell ref="I140:K140"/>
    <mergeCell ref="L140:M140"/>
    <mergeCell ref="N140:O140"/>
    <mergeCell ref="P140:Q140"/>
    <mergeCell ref="C143:D143"/>
    <mergeCell ref="E143:G143"/>
    <mergeCell ref="I143:K143"/>
    <mergeCell ref="L143:M143"/>
    <mergeCell ref="N143:O143"/>
    <mergeCell ref="P143:Q143"/>
    <mergeCell ref="C142:D142"/>
    <mergeCell ref="E142:G142"/>
    <mergeCell ref="I142:K142"/>
    <mergeCell ref="L142:M142"/>
    <mergeCell ref="N142:O142"/>
    <mergeCell ref="P142:Q142"/>
    <mergeCell ref="C145:D145"/>
    <mergeCell ref="E145:G145"/>
    <mergeCell ref="I145:K145"/>
    <mergeCell ref="L145:M145"/>
    <mergeCell ref="N145:O145"/>
    <mergeCell ref="P145:Q145"/>
    <mergeCell ref="C144:D144"/>
    <mergeCell ref="E144:G144"/>
    <mergeCell ref="I144:K144"/>
    <mergeCell ref="L144:M144"/>
    <mergeCell ref="N144:O144"/>
    <mergeCell ref="P144:Q144"/>
    <mergeCell ref="C147:D147"/>
    <mergeCell ref="E147:G147"/>
    <mergeCell ref="I147:K147"/>
    <mergeCell ref="L147:M147"/>
    <mergeCell ref="N147:O147"/>
    <mergeCell ref="P147:Q147"/>
    <mergeCell ref="C146:D146"/>
    <mergeCell ref="E146:G146"/>
    <mergeCell ref="I146:K146"/>
    <mergeCell ref="L146:M146"/>
    <mergeCell ref="N146:O146"/>
    <mergeCell ref="P146:Q146"/>
    <mergeCell ref="C149:D149"/>
    <mergeCell ref="E149:G149"/>
    <mergeCell ref="I149:K149"/>
    <mergeCell ref="L149:M149"/>
    <mergeCell ref="N149:O149"/>
    <mergeCell ref="P149:Q149"/>
    <mergeCell ref="C148:D148"/>
    <mergeCell ref="E148:G148"/>
    <mergeCell ref="I148:K148"/>
    <mergeCell ref="L148:M148"/>
    <mergeCell ref="N148:O148"/>
    <mergeCell ref="P148:Q148"/>
    <mergeCell ref="C151:D151"/>
    <mergeCell ref="E151:G151"/>
    <mergeCell ref="I151:K151"/>
    <mergeCell ref="L151:M151"/>
    <mergeCell ref="N151:O151"/>
    <mergeCell ref="P151:Q151"/>
    <mergeCell ref="C150:D150"/>
    <mergeCell ref="E150:G150"/>
    <mergeCell ref="I150:K150"/>
    <mergeCell ref="L150:M150"/>
    <mergeCell ref="N150:O150"/>
    <mergeCell ref="P150:Q150"/>
    <mergeCell ref="C153:D153"/>
    <mergeCell ref="E153:G153"/>
    <mergeCell ref="I153:K153"/>
    <mergeCell ref="L153:M153"/>
    <mergeCell ref="N153:O153"/>
    <mergeCell ref="P153:Q153"/>
    <mergeCell ref="C152:D152"/>
    <mergeCell ref="E152:G152"/>
    <mergeCell ref="I152:K152"/>
    <mergeCell ref="L152:M152"/>
    <mergeCell ref="N152:O152"/>
    <mergeCell ref="P152:Q152"/>
    <mergeCell ref="C155:D155"/>
    <mergeCell ref="E155:G155"/>
    <mergeCell ref="I155:K155"/>
    <mergeCell ref="L155:M155"/>
    <mergeCell ref="N155:O155"/>
    <mergeCell ref="P155:Q155"/>
    <mergeCell ref="C154:D154"/>
    <mergeCell ref="E154:G154"/>
    <mergeCell ref="I154:K154"/>
    <mergeCell ref="L154:M154"/>
    <mergeCell ref="N154:O154"/>
    <mergeCell ref="P154:Q154"/>
    <mergeCell ref="C157:D157"/>
    <mergeCell ref="E157:G157"/>
    <mergeCell ref="I157:K157"/>
    <mergeCell ref="L157:M157"/>
    <mergeCell ref="N157:O157"/>
    <mergeCell ref="P157:Q157"/>
    <mergeCell ref="C156:D156"/>
    <mergeCell ref="E156:G156"/>
    <mergeCell ref="I156:K156"/>
    <mergeCell ref="L156:M156"/>
    <mergeCell ref="N156:O156"/>
    <mergeCell ref="P156:Q156"/>
    <mergeCell ref="C159:D159"/>
    <mergeCell ref="E159:G159"/>
    <mergeCell ref="I159:K159"/>
    <mergeCell ref="L159:M159"/>
    <mergeCell ref="N159:O159"/>
    <mergeCell ref="P159:Q159"/>
    <mergeCell ref="C158:D158"/>
    <mergeCell ref="E158:G158"/>
    <mergeCell ref="I158:K158"/>
    <mergeCell ref="L158:M158"/>
    <mergeCell ref="N158:O158"/>
    <mergeCell ref="P158:Q158"/>
    <mergeCell ref="C161:D161"/>
    <mergeCell ref="E161:G161"/>
    <mergeCell ref="I161:K161"/>
    <mergeCell ref="L161:M161"/>
    <mergeCell ref="N161:O161"/>
    <mergeCell ref="P161:Q161"/>
    <mergeCell ref="C160:D160"/>
    <mergeCell ref="E160:G160"/>
    <mergeCell ref="I160:K160"/>
    <mergeCell ref="L160:M160"/>
    <mergeCell ref="N160:O160"/>
    <mergeCell ref="P160:Q160"/>
    <mergeCell ref="C163:D163"/>
    <mergeCell ref="E163:G163"/>
    <mergeCell ref="I163:K163"/>
    <mergeCell ref="L163:M163"/>
    <mergeCell ref="N163:O163"/>
    <mergeCell ref="P163:Q163"/>
    <mergeCell ref="C162:D162"/>
    <mergeCell ref="E162:G162"/>
    <mergeCell ref="I162:K162"/>
    <mergeCell ref="L162:M162"/>
    <mergeCell ref="N162:O162"/>
    <mergeCell ref="P162:Q162"/>
  </mergeCells>
  <pageMargins left="0.7" right="0.7" top="0.75" bottom="0.75" header="0.3" footer="0.3"/>
  <drawing r:id="rId1"/>
  <legacyDrawing r:id="rId2"/>
  <oleObjects>
    <mc:AlternateContent xmlns:mc="http://schemas.openxmlformats.org/markup-compatibility/2006">
      <mc:Choice Requires="x14">
        <oleObject progId="Word.Picture.8" shapeId="12289" r:id="rId3">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12289" r:id="rId3"/>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AE3182-7481-4C3D-8266-38E73F26E5FA}">
  <dimension ref="A1:T225"/>
  <sheetViews>
    <sheetView topLeftCell="A135" workbookViewId="0">
      <selection activeCell="A137" sqref="A137"/>
    </sheetView>
  </sheetViews>
  <sheetFormatPr baseColWidth="10" defaultRowHeight="15" x14ac:dyDescent="0.25"/>
  <cols>
    <col min="1" max="1" width="4" customWidth="1"/>
    <col min="2" max="2" width="11.7109375" customWidth="1"/>
    <col min="3" max="3" width="10.7109375" style="11" customWidth="1"/>
    <col min="4" max="4" width="20.85546875" style="11" customWidth="1"/>
    <col min="5" max="7" width="10.28515625" style="12" customWidth="1"/>
    <col min="8" max="8" width="10.7109375" customWidth="1"/>
    <col min="9" max="11" width="10.28515625" customWidth="1"/>
    <col min="12" max="15" width="10.7109375" customWidth="1"/>
    <col min="16" max="17" width="8.7109375" customWidth="1"/>
    <col min="258" max="259" width="10.7109375" customWidth="1"/>
    <col min="260" max="260" width="20.85546875" customWidth="1"/>
    <col min="261" max="263" width="10.28515625" customWidth="1"/>
    <col min="264" max="264" width="10.7109375" customWidth="1"/>
    <col min="265" max="267" width="10.28515625" customWidth="1"/>
    <col min="268" max="271" width="10.7109375" customWidth="1"/>
    <col min="272" max="273" width="8.7109375" customWidth="1"/>
    <col min="514" max="515" width="10.7109375" customWidth="1"/>
    <col min="516" max="516" width="20.85546875" customWidth="1"/>
    <col min="517" max="519" width="10.28515625" customWidth="1"/>
    <col min="520" max="520" width="10.7109375" customWidth="1"/>
    <col min="521" max="523" width="10.28515625" customWidth="1"/>
    <col min="524" max="527" width="10.7109375" customWidth="1"/>
    <col min="528" max="529" width="8.7109375" customWidth="1"/>
    <col min="770" max="771" width="10.7109375" customWidth="1"/>
    <col min="772" max="772" width="20.85546875" customWidth="1"/>
    <col min="773" max="775" width="10.28515625" customWidth="1"/>
    <col min="776" max="776" width="10.7109375" customWidth="1"/>
    <col min="777" max="779" width="10.28515625" customWidth="1"/>
    <col min="780" max="783" width="10.7109375" customWidth="1"/>
    <col min="784" max="785" width="8.7109375" customWidth="1"/>
    <col min="1026" max="1027" width="10.7109375" customWidth="1"/>
    <col min="1028" max="1028" width="20.85546875" customWidth="1"/>
    <col min="1029" max="1031" width="10.28515625" customWidth="1"/>
    <col min="1032" max="1032" width="10.7109375" customWidth="1"/>
    <col min="1033" max="1035" width="10.28515625" customWidth="1"/>
    <col min="1036" max="1039" width="10.7109375" customWidth="1"/>
    <col min="1040" max="1041" width="8.7109375" customWidth="1"/>
    <col min="1282" max="1283" width="10.7109375" customWidth="1"/>
    <col min="1284" max="1284" width="20.85546875" customWidth="1"/>
    <col min="1285" max="1287" width="10.28515625" customWidth="1"/>
    <col min="1288" max="1288" width="10.7109375" customWidth="1"/>
    <col min="1289" max="1291" width="10.28515625" customWidth="1"/>
    <col min="1292" max="1295" width="10.7109375" customWidth="1"/>
    <col min="1296" max="1297" width="8.7109375" customWidth="1"/>
    <col min="1538" max="1539" width="10.7109375" customWidth="1"/>
    <col min="1540" max="1540" width="20.85546875" customWidth="1"/>
    <col min="1541" max="1543" width="10.28515625" customWidth="1"/>
    <col min="1544" max="1544" width="10.7109375" customWidth="1"/>
    <col min="1545" max="1547" width="10.28515625" customWidth="1"/>
    <col min="1548" max="1551" width="10.7109375" customWidth="1"/>
    <col min="1552" max="1553" width="8.7109375" customWidth="1"/>
    <col min="1794" max="1795" width="10.7109375" customWidth="1"/>
    <col min="1796" max="1796" width="20.85546875" customWidth="1"/>
    <col min="1797" max="1799" width="10.28515625" customWidth="1"/>
    <col min="1800" max="1800" width="10.7109375" customWidth="1"/>
    <col min="1801" max="1803" width="10.28515625" customWidth="1"/>
    <col min="1804" max="1807" width="10.7109375" customWidth="1"/>
    <col min="1808" max="1809" width="8.7109375" customWidth="1"/>
    <col min="2050" max="2051" width="10.7109375" customWidth="1"/>
    <col min="2052" max="2052" width="20.85546875" customWidth="1"/>
    <col min="2053" max="2055" width="10.28515625" customWidth="1"/>
    <col min="2056" max="2056" width="10.7109375" customWidth="1"/>
    <col min="2057" max="2059" width="10.28515625" customWidth="1"/>
    <col min="2060" max="2063" width="10.7109375" customWidth="1"/>
    <col min="2064" max="2065" width="8.7109375" customWidth="1"/>
    <col min="2306" max="2307" width="10.7109375" customWidth="1"/>
    <col min="2308" max="2308" width="20.85546875" customWidth="1"/>
    <col min="2309" max="2311" width="10.28515625" customWidth="1"/>
    <col min="2312" max="2312" width="10.7109375" customWidth="1"/>
    <col min="2313" max="2315" width="10.28515625" customWidth="1"/>
    <col min="2316" max="2319" width="10.7109375" customWidth="1"/>
    <col min="2320" max="2321" width="8.7109375" customWidth="1"/>
    <col min="2562" max="2563" width="10.7109375" customWidth="1"/>
    <col min="2564" max="2564" width="20.85546875" customWidth="1"/>
    <col min="2565" max="2567" width="10.28515625" customWidth="1"/>
    <col min="2568" max="2568" width="10.7109375" customWidth="1"/>
    <col min="2569" max="2571" width="10.28515625" customWidth="1"/>
    <col min="2572" max="2575" width="10.7109375" customWidth="1"/>
    <col min="2576" max="2577" width="8.7109375" customWidth="1"/>
    <col min="2818" max="2819" width="10.7109375" customWidth="1"/>
    <col min="2820" max="2820" width="20.85546875" customWidth="1"/>
    <col min="2821" max="2823" width="10.28515625" customWidth="1"/>
    <col min="2824" max="2824" width="10.7109375" customWidth="1"/>
    <col min="2825" max="2827" width="10.28515625" customWidth="1"/>
    <col min="2828" max="2831" width="10.7109375" customWidth="1"/>
    <col min="2832" max="2833" width="8.7109375" customWidth="1"/>
    <col min="3074" max="3075" width="10.7109375" customWidth="1"/>
    <col min="3076" max="3076" width="20.85546875" customWidth="1"/>
    <col min="3077" max="3079" width="10.28515625" customWidth="1"/>
    <col min="3080" max="3080" width="10.7109375" customWidth="1"/>
    <col min="3081" max="3083" width="10.28515625" customWidth="1"/>
    <col min="3084" max="3087" width="10.7109375" customWidth="1"/>
    <col min="3088" max="3089" width="8.7109375" customWidth="1"/>
    <col min="3330" max="3331" width="10.7109375" customWidth="1"/>
    <col min="3332" max="3332" width="20.85546875" customWidth="1"/>
    <col min="3333" max="3335" width="10.28515625" customWidth="1"/>
    <col min="3336" max="3336" width="10.7109375" customWidth="1"/>
    <col min="3337" max="3339" width="10.28515625" customWidth="1"/>
    <col min="3340" max="3343" width="10.7109375" customWidth="1"/>
    <col min="3344" max="3345" width="8.7109375" customWidth="1"/>
    <col min="3586" max="3587" width="10.7109375" customWidth="1"/>
    <col min="3588" max="3588" width="20.85546875" customWidth="1"/>
    <col min="3589" max="3591" width="10.28515625" customWidth="1"/>
    <col min="3592" max="3592" width="10.7109375" customWidth="1"/>
    <col min="3593" max="3595" width="10.28515625" customWidth="1"/>
    <col min="3596" max="3599" width="10.7109375" customWidth="1"/>
    <col min="3600" max="3601" width="8.7109375" customWidth="1"/>
    <col min="3842" max="3843" width="10.7109375" customWidth="1"/>
    <col min="3844" max="3844" width="20.85546875" customWidth="1"/>
    <col min="3845" max="3847" width="10.28515625" customWidth="1"/>
    <col min="3848" max="3848" width="10.7109375" customWidth="1"/>
    <col min="3849" max="3851" width="10.28515625" customWidth="1"/>
    <col min="3852" max="3855" width="10.7109375" customWidth="1"/>
    <col min="3856" max="3857" width="8.7109375" customWidth="1"/>
    <col min="4098" max="4099" width="10.7109375" customWidth="1"/>
    <col min="4100" max="4100" width="20.85546875" customWidth="1"/>
    <col min="4101" max="4103" width="10.28515625" customWidth="1"/>
    <col min="4104" max="4104" width="10.7109375" customWidth="1"/>
    <col min="4105" max="4107" width="10.28515625" customWidth="1"/>
    <col min="4108" max="4111" width="10.7109375" customWidth="1"/>
    <col min="4112" max="4113" width="8.7109375" customWidth="1"/>
    <col min="4354" max="4355" width="10.7109375" customWidth="1"/>
    <col min="4356" max="4356" width="20.85546875" customWidth="1"/>
    <col min="4357" max="4359" width="10.28515625" customWidth="1"/>
    <col min="4360" max="4360" width="10.7109375" customWidth="1"/>
    <col min="4361" max="4363" width="10.28515625" customWidth="1"/>
    <col min="4364" max="4367" width="10.7109375" customWidth="1"/>
    <col min="4368" max="4369" width="8.7109375" customWidth="1"/>
    <col min="4610" max="4611" width="10.7109375" customWidth="1"/>
    <col min="4612" max="4612" width="20.85546875" customWidth="1"/>
    <col min="4613" max="4615" width="10.28515625" customWidth="1"/>
    <col min="4616" max="4616" width="10.7109375" customWidth="1"/>
    <col min="4617" max="4619" width="10.28515625" customWidth="1"/>
    <col min="4620" max="4623" width="10.7109375" customWidth="1"/>
    <col min="4624" max="4625" width="8.7109375" customWidth="1"/>
    <col min="4866" max="4867" width="10.7109375" customWidth="1"/>
    <col min="4868" max="4868" width="20.85546875" customWidth="1"/>
    <col min="4869" max="4871" width="10.28515625" customWidth="1"/>
    <col min="4872" max="4872" width="10.7109375" customWidth="1"/>
    <col min="4873" max="4875" width="10.28515625" customWidth="1"/>
    <col min="4876" max="4879" width="10.7109375" customWidth="1"/>
    <col min="4880" max="4881" width="8.7109375" customWidth="1"/>
    <col min="5122" max="5123" width="10.7109375" customWidth="1"/>
    <col min="5124" max="5124" width="20.85546875" customWidth="1"/>
    <col min="5125" max="5127" width="10.28515625" customWidth="1"/>
    <col min="5128" max="5128" width="10.7109375" customWidth="1"/>
    <col min="5129" max="5131" width="10.28515625" customWidth="1"/>
    <col min="5132" max="5135" width="10.7109375" customWidth="1"/>
    <col min="5136" max="5137" width="8.7109375" customWidth="1"/>
    <col min="5378" max="5379" width="10.7109375" customWidth="1"/>
    <col min="5380" max="5380" width="20.85546875" customWidth="1"/>
    <col min="5381" max="5383" width="10.28515625" customWidth="1"/>
    <col min="5384" max="5384" width="10.7109375" customWidth="1"/>
    <col min="5385" max="5387" width="10.28515625" customWidth="1"/>
    <col min="5388" max="5391" width="10.7109375" customWidth="1"/>
    <col min="5392" max="5393" width="8.7109375" customWidth="1"/>
    <col min="5634" max="5635" width="10.7109375" customWidth="1"/>
    <col min="5636" max="5636" width="20.85546875" customWidth="1"/>
    <col min="5637" max="5639" width="10.28515625" customWidth="1"/>
    <col min="5640" max="5640" width="10.7109375" customWidth="1"/>
    <col min="5641" max="5643" width="10.28515625" customWidth="1"/>
    <col min="5644" max="5647" width="10.7109375" customWidth="1"/>
    <col min="5648" max="5649" width="8.7109375" customWidth="1"/>
    <col min="5890" max="5891" width="10.7109375" customWidth="1"/>
    <col min="5892" max="5892" width="20.85546875" customWidth="1"/>
    <col min="5893" max="5895" width="10.28515625" customWidth="1"/>
    <col min="5896" max="5896" width="10.7109375" customWidth="1"/>
    <col min="5897" max="5899" width="10.28515625" customWidth="1"/>
    <col min="5900" max="5903" width="10.7109375" customWidth="1"/>
    <col min="5904" max="5905" width="8.7109375" customWidth="1"/>
    <col min="6146" max="6147" width="10.7109375" customWidth="1"/>
    <col min="6148" max="6148" width="20.85546875" customWidth="1"/>
    <col min="6149" max="6151" width="10.28515625" customWidth="1"/>
    <col min="6152" max="6152" width="10.7109375" customWidth="1"/>
    <col min="6153" max="6155" width="10.28515625" customWidth="1"/>
    <col min="6156" max="6159" width="10.7109375" customWidth="1"/>
    <col min="6160" max="6161" width="8.7109375" customWidth="1"/>
    <col min="6402" max="6403" width="10.7109375" customWidth="1"/>
    <col min="6404" max="6404" width="20.85546875" customWidth="1"/>
    <col min="6405" max="6407" width="10.28515625" customWidth="1"/>
    <col min="6408" max="6408" width="10.7109375" customWidth="1"/>
    <col min="6409" max="6411" width="10.28515625" customWidth="1"/>
    <col min="6412" max="6415" width="10.7109375" customWidth="1"/>
    <col min="6416" max="6417" width="8.7109375" customWidth="1"/>
    <col min="6658" max="6659" width="10.7109375" customWidth="1"/>
    <col min="6660" max="6660" width="20.85546875" customWidth="1"/>
    <col min="6661" max="6663" width="10.28515625" customWidth="1"/>
    <col min="6664" max="6664" width="10.7109375" customWidth="1"/>
    <col min="6665" max="6667" width="10.28515625" customWidth="1"/>
    <col min="6668" max="6671" width="10.7109375" customWidth="1"/>
    <col min="6672" max="6673" width="8.7109375" customWidth="1"/>
    <col min="6914" max="6915" width="10.7109375" customWidth="1"/>
    <col min="6916" max="6916" width="20.85546875" customWidth="1"/>
    <col min="6917" max="6919" width="10.28515625" customWidth="1"/>
    <col min="6920" max="6920" width="10.7109375" customWidth="1"/>
    <col min="6921" max="6923" width="10.28515625" customWidth="1"/>
    <col min="6924" max="6927" width="10.7109375" customWidth="1"/>
    <col min="6928" max="6929" width="8.7109375" customWidth="1"/>
    <col min="7170" max="7171" width="10.7109375" customWidth="1"/>
    <col min="7172" max="7172" width="20.85546875" customWidth="1"/>
    <col min="7173" max="7175" width="10.28515625" customWidth="1"/>
    <col min="7176" max="7176" width="10.7109375" customWidth="1"/>
    <col min="7177" max="7179" width="10.28515625" customWidth="1"/>
    <col min="7180" max="7183" width="10.7109375" customWidth="1"/>
    <col min="7184" max="7185" width="8.7109375" customWidth="1"/>
    <col min="7426" max="7427" width="10.7109375" customWidth="1"/>
    <col min="7428" max="7428" width="20.85546875" customWidth="1"/>
    <col min="7429" max="7431" width="10.28515625" customWidth="1"/>
    <col min="7432" max="7432" width="10.7109375" customWidth="1"/>
    <col min="7433" max="7435" width="10.28515625" customWidth="1"/>
    <col min="7436" max="7439" width="10.7109375" customWidth="1"/>
    <col min="7440" max="7441" width="8.7109375" customWidth="1"/>
    <col min="7682" max="7683" width="10.7109375" customWidth="1"/>
    <col min="7684" max="7684" width="20.85546875" customWidth="1"/>
    <col min="7685" max="7687" width="10.28515625" customWidth="1"/>
    <col min="7688" max="7688" width="10.7109375" customWidth="1"/>
    <col min="7689" max="7691" width="10.28515625" customWidth="1"/>
    <col min="7692" max="7695" width="10.7109375" customWidth="1"/>
    <col min="7696" max="7697" width="8.7109375" customWidth="1"/>
    <col min="7938" max="7939" width="10.7109375" customWidth="1"/>
    <col min="7940" max="7940" width="20.85546875" customWidth="1"/>
    <col min="7941" max="7943" width="10.28515625" customWidth="1"/>
    <col min="7944" max="7944" width="10.7109375" customWidth="1"/>
    <col min="7945" max="7947" width="10.28515625" customWidth="1"/>
    <col min="7948" max="7951" width="10.7109375" customWidth="1"/>
    <col min="7952" max="7953" width="8.7109375" customWidth="1"/>
    <col min="8194" max="8195" width="10.7109375" customWidth="1"/>
    <col min="8196" max="8196" width="20.85546875" customWidth="1"/>
    <col min="8197" max="8199" width="10.28515625" customWidth="1"/>
    <col min="8200" max="8200" width="10.7109375" customWidth="1"/>
    <col min="8201" max="8203" width="10.28515625" customWidth="1"/>
    <col min="8204" max="8207" width="10.7109375" customWidth="1"/>
    <col min="8208" max="8209" width="8.7109375" customWidth="1"/>
    <col min="8450" max="8451" width="10.7109375" customWidth="1"/>
    <col min="8452" max="8452" width="20.85546875" customWidth="1"/>
    <col min="8453" max="8455" width="10.28515625" customWidth="1"/>
    <col min="8456" max="8456" width="10.7109375" customWidth="1"/>
    <col min="8457" max="8459" width="10.28515625" customWidth="1"/>
    <col min="8460" max="8463" width="10.7109375" customWidth="1"/>
    <col min="8464" max="8465" width="8.7109375" customWidth="1"/>
    <col min="8706" max="8707" width="10.7109375" customWidth="1"/>
    <col min="8708" max="8708" width="20.85546875" customWidth="1"/>
    <col min="8709" max="8711" width="10.28515625" customWidth="1"/>
    <col min="8712" max="8712" width="10.7109375" customWidth="1"/>
    <col min="8713" max="8715" width="10.28515625" customWidth="1"/>
    <col min="8716" max="8719" width="10.7109375" customWidth="1"/>
    <col min="8720" max="8721" width="8.7109375" customWidth="1"/>
    <col min="8962" max="8963" width="10.7109375" customWidth="1"/>
    <col min="8964" max="8964" width="20.85546875" customWidth="1"/>
    <col min="8965" max="8967" width="10.28515625" customWidth="1"/>
    <col min="8968" max="8968" width="10.7109375" customWidth="1"/>
    <col min="8969" max="8971" width="10.28515625" customWidth="1"/>
    <col min="8972" max="8975" width="10.7109375" customWidth="1"/>
    <col min="8976" max="8977" width="8.7109375" customWidth="1"/>
    <col min="9218" max="9219" width="10.7109375" customWidth="1"/>
    <col min="9220" max="9220" width="20.85546875" customWidth="1"/>
    <col min="9221" max="9223" width="10.28515625" customWidth="1"/>
    <col min="9224" max="9224" width="10.7109375" customWidth="1"/>
    <col min="9225" max="9227" width="10.28515625" customWidth="1"/>
    <col min="9228" max="9231" width="10.7109375" customWidth="1"/>
    <col min="9232" max="9233" width="8.7109375" customWidth="1"/>
    <col min="9474" max="9475" width="10.7109375" customWidth="1"/>
    <col min="9476" max="9476" width="20.85546875" customWidth="1"/>
    <col min="9477" max="9479" width="10.28515625" customWidth="1"/>
    <col min="9480" max="9480" width="10.7109375" customWidth="1"/>
    <col min="9481" max="9483" width="10.28515625" customWidth="1"/>
    <col min="9484" max="9487" width="10.7109375" customWidth="1"/>
    <col min="9488" max="9489" width="8.7109375" customWidth="1"/>
    <col min="9730" max="9731" width="10.7109375" customWidth="1"/>
    <col min="9732" max="9732" width="20.85546875" customWidth="1"/>
    <col min="9733" max="9735" width="10.28515625" customWidth="1"/>
    <col min="9736" max="9736" width="10.7109375" customWidth="1"/>
    <col min="9737" max="9739" width="10.28515625" customWidth="1"/>
    <col min="9740" max="9743" width="10.7109375" customWidth="1"/>
    <col min="9744" max="9745" width="8.7109375" customWidth="1"/>
    <col min="9986" max="9987" width="10.7109375" customWidth="1"/>
    <col min="9988" max="9988" width="20.85546875" customWidth="1"/>
    <col min="9989" max="9991" width="10.28515625" customWidth="1"/>
    <col min="9992" max="9992" width="10.7109375" customWidth="1"/>
    <col min="9993" max="9995" width="10.28515625" customWidth="1"/>
    <col min="9996" max="9999" width="10.7109375" customWidth="1"/>
    <col min="10000" max="10001" width="8.7109375" customWidth="1"/>
    <col min="10242" max="10243" width="10.7109375" customWidth="1"/>
    <col min="10244" max="10244" width="20.85546875" customWidth="1"/>
    <col min="10245" max="10247" width="10.28515625" customWidth="1"/>
    <col min="10248" max="10248" width="10.7109375" customWidth="1"/>
    <col min="10249" max="10251" width="10.28515625" customWidth="1"/>
    <col min="10252" max="10255" width="10.7109375" customWidth="1"/>
    <col min="10256" max="10257" width="8.7109375" customWidth="1"/>
    <col min="10498" max="10499" width="10.7109375" customWidth="1"/>
    <col min="10500" max="10500" width="20.85546875" customWidth="1"/>
    <col min="10501" max="10503" width="10.28515625" customWidth="1"/>
    <col min="10504" max="10504" width="10.7109375" customWidth="1"/>
    <col min="10505" max="10507" width="10.28515625" customWidth="1"/>
    <col min="10508" max="10511" width="10.7109375" customWidth="1"/>
    <col min="10512" max="10513" width="8.7109375" customWidth="1"/>
    <col min="10754" max="10755" width="10.7109375" customWidth="1"/>
    <col min="10756" max="10756" width="20.85546875" customWidth="1"/>
    <col min="10757" max="10759" width="10.28515625" customWidth="1"/>
    <col min="10760" max="10760" width="10.7109375" customWidth="1"/>
    <col min="10761" max="10763" width="10.28515625" customWidth="1"/>
    <col min="10764" max="10767" width="10.7109375" customWidth="1"/>
    <col min="10768" max="10769" width="8.7109375" customWidth="1"/>
    <col min="11010" max="11011" width="10.7109375" customWidth="1"/>
    <col min="11012" max="11012" width="20.85546875" customWidth="1"/>
    <col min="11013" max="11015" width="10.28515625" customWidth="1"/>
    <col min="11016" max="11016" width="10.7109375" customWidth="1"/>
    <col min="11017" max="11019" width="10.28515625" customWidth="1"/>
    <col min="11020" max="11023" width="10.7109375" customWidth="1"/>
    <col min="11024" max="11025" width="8.7109375" customWidth="1"/>
    <col min="11266" max="11267" width="10.7109375" customWidth="1"/>
    <col min="11268" max="11268" width="20.85546875" customWidth="1"/>
    <col min="11269" max="11271" width="10.28515625" customWidth="1"/>
    <col min="11272" max="11272" width="10.7109375" customWidth="1"/>
    <col min="11273" max="11275" width="10.28515625" customWidth="1"/>
    <col min="11276" max="11279" width="10.7109375" customWidth="1"/>
    <col min="11280" max="11281" width="8.7109375" customWidth="1"/>
    <col min="11522" max="11523" width="10.7109375" customWidth="1"/>
    <col min="11524" max="11524" width="20.85546875" customWidth="1"/>
    <col min="11525" max="11527" width="10.28515625" customWidth="1"/>
    <col min="11528" max="11528" width="10.7109375" customWidth="1"/>
    <col min="11529" max="11531" width="10.28515625" customWidth="1"/>
    <col min="11532" max="11535" width="10.7109375" customWidth="1"/>
    <col min="11536" max="11537" width="8.7109375" customWidth="1"/>
    <col min="11778" max="11779" width="10.7109375" customWidth="1"/>
    <col min="11780" max="11780" width="20.85546875" customWidth="1"/>
    <col min="11781" max="11783" width="10.28515625" customWidth="1"/>
    <col min="11784" max="11784" width="10.7109375" customWidth="1"/>
    <col min="11785" max="11787" width="10.28515625" customWidth="1"/>
    <col min="11788" max="11791" width="10.7109375" customWidth="1"/>
    <col min="11792" max="11793" width="8.7109375" customWidth="1"/>
    <col min="12034" max="12035" width="10.7109375" customWidth="1"/>
    <col min="12036" max="12036" width="20.85546875" customWidth="1"/>
    <col min="12037" max="12039" width="10.28515625" customWidth="1"/>
    <col min="12040" max="12040" width="10.7109375" customWidth="1"/>
    <col min="12041" max="12043" width="10.28515625" customWidth="1"/>
    <col min="12044" max="12047" width="10.7109375" customWidth="1"/>
    <col min="12048" max="12049" width="8.7109375" customWidth="1"/>
    <col min="12290" max="12291" width="10.7109375" customWidth="1"/>
    <col min="12292" max="12292" width="20.85546875" customWidth="1"/>
    <col min="12293" max="12295" width="10.28515625" customWidth="1"/>
    <col min="12296" max="12296" width="10.7109375" customWidth="1"/>
    <col min="12297" max="12299" width="10.28515625" customWidth="1"/>
    <col min="12300" max="12303" width="10.7109375" customWidth="1"/>
    <col min="12304" max="12305" width="8.7109375" customWidth="1"/>
    <col min="12546" max="12547" width="10.7109375" customWidth="1"/>
    <col min="12548" max="12548" width="20.85546875" customWidth="1"/>
    <col min="12549" max="12551" width="10.28515625" customWidth="1"/>
    <col min="12552" max="12552" width="10.7109375" customWidth="1"/>
    <col min="12553" max="12555" width="10.28515625" customWidth="1"/>
    <col min="12556" max="12559" width="10.7109375" customWidth="1"/>
    <col min="12560" max="12561" width="8.7109375" customWidth="1"/>
    <col min="12802" max="12803" width="10.7109375" customWidth="1"/>
    <col min="12804" max="12804" width="20.85546875" customWidth="1"/>
    <col min="12805" max="12807" width="10.28515625" customWidth="1"/>
    <col min="12808" max="12808" width="10.7109375" customWidth="1"/>
    <col min="12809" max="12811" width="10.28515625" customWidth="1"/>
    <col min="12812" max="12815" width="10.7109375" customWidth="1"/>
    <col min="12816" max="12817" width="8.7109375" customWidth="1"/>
    <col min="13058" max="13059" width="10.7109375" customWidth="1"/>
    <col min="13060" max="13060" width="20.85546875" customWidth="1"/>
    <col min="13061" max="13063" width="10.28515625" customWidth="1"/>
    <col min="13064" max="13064" width="10.7109375" customWidth="1"/>
    <col min="13065" max="13067" width="10.28515625" customWidth="1"/>
    <col min="13068" max="13071" width="10.7109375" customWidth="1"/>
    <col min="13072" max="13073" width="8.7109375" customWidth="1"/>
    <col min="13314" max="13315" width="10.7109375" customWidth="1"/>
    <col min="13316" max="13316" width="20.85546875" customWidth="1"/>
    <col min="13317" max="13319" width="10.28515625" customWidth="1"/>
    <col min="13320" max="13320" width="10.7109375" customWidth="1"/>
    <col min="13321" max="13323" width="10.28515625" customWidth="1"/>
    <col min="13324" max="13327" width="10.7109375" customWidth="1"/>
    <col min="13328" max="13329" width="8.7109375" customWidth="1"/>
    <col min="13570" max="13571" width="10.7109375" customWidth="1"/>
    <col min="13572" max="13572" width="20.85546875" customWidth="1"/>
    <col min="13573" max="13575" width="10.28515625" customWidth="1"/>
    <col min="13576" max="13576" width="10.7109375" customWidth="1"/>
    <col min="13577" max="13579" width="10.28515625" customWidth="1"/>
    <col min="13580" max="13583" width="10.7109375" customWidth="1"/>
    <col min="13584" max="13585" width="8.7109375" customWidth="1"/>
    <col min="13826" max="13827" width="10.7109375" customWidth="1"/>
    <col min="13828" max="13828" width="20.85546875" customWidth="1"/>
    <col min="13829" max="13831" width="10.28515625" customWidth="1"/>
    <col min="13832" max="13832" width="10.7109375" customWidth="1"/>
    <col min="13833" max="13835" width="10.28515625" customWidth="1"/>
    <col min="13836" max="13839" width="10.7109375" customWidth="1"/>
    <col min="13840" max="13841" width="8.7109375" customWidth="1"/>
    <col min="14082" max="14083" width="10.7109375" customWidth="1"/>
    <col min="14084" max="14084" width="20.85546875" customWidth="1"/>
    <col min="14085" max="14087" width="10.28515625" customWidth="1"/>
    <col min="14088" max="14088" width="10.7109375" customWidth="1"/>
    <col min="14089" max="14091" width="10.28515625" customWidth="1"/>
    <col min="14092" max="14095" width="10.7109375" customWidth="1"/>
    <col min="14096" max="14097" width="8.7109375" customWidth="1"/>
    <col min="14338" max="14339" width="10.7109375" customWidth="1"/>
    <col min="14340" max="14340" width="20.85546875" customWidth="1"/>
    <col min="14341" max="14343" width="10.28515625" customWidth="1"/>
    <col min="14344" max="14344" width="10.7109375" customWidth="1"/>
    <col min="14345" max="14347" width="10.28515625" customWidth="1"/>
    <col min="14348" max="14351" width="10.7109375" customWidth="1"/>
    <col min="14352" max="14353" width="8.7109375" customWidth="1"/>
    <col min="14594" max="14595" width="10.7109375" customWidth="1"/>
    <col min="14596" max="14596" width="20.85546875" customWidth="1"/>
    <col min="14597" max="14599" width="10.28515625" customWidth="1"/>
    <col min="14600" max="14600" width="10.7109375" customWidth="1"/>
    <col min="14601" max="14603" width="10.28515625" customWidth="1"/>
    <col min="14604" max="14607" width="10.7109375" customWidth="1"/>
    <col min="14608" max="14609" width="8.7109375" customWidth="1"/>
    <col min="14850" max="14851" width="10.7109375" customWidth="1"/>
    <col min="14852" max="14852" width="20.85546875" customWidth="1"/>
    <col min="14853" max="14855" width="10.28515625" customWidth="1"/>
    <col min="14856" max="14856" width="10.7109375" customWidth="1"/>
    <col min="14857" max="14859" width="10.28515625" customWidth="1"/>
    <col min="14860" max="14863" width="10.7109375" customWidth="1"/>
    <col min="14864" max="14865" width="8.7109375" customWidth="1"/>
    <col min="15106" max="15107" width="10.7109375" customWidth="1"/>
    <col min="15108" max="15108" width="20.85546875" customWidth="1"/>
    <col min="15109" max="15111" width="10.28515625" customWidth="1"/>
    <col min="15112" max="15112" width="10.7109375" customWidth="1"/>
    <col min="15113" max="15115" width="10.28515625" customWidth="1"/>
    <col min="15116" max="15119" width="10.7109375" customWidth="1"/>
    <col min="15120" max="15121" width="8.7109375" customWidth="1"/>
    <col min="15362" max="15363" width="10.7109375" customWidth="1"/>
    <col min="15364" max="15364" width="20.85546875" customWidth="1"/>
    <col min="15365" max="15367" width="10.28515625" customWidth="1"/>
    <col min="15368" max="15368" width="10.7109375" customWidth="1"/>
    <col min="15369" max="15371" width="10.28515625" customWidth="1"/>
    <col min="15372" max="15375" width="10.7109375" customWidth="1"/>
    <col min="15376" max="15377" width="8.7109375" customWidth="1"/>
    <col min="15618" max="15619" width="10.7109375" customWidth="1"/>
    <col min="15620" max="15620" width="20.85546875" customWidth="1"/>
    <col min="15621" max="15623" width="10.28515625" customWidth="1"/>
    <col min="15624" max="15624" width="10.7109375" customWidth="1"/>
    <col min="15625" max="15627" width="10.28515625" customWidth="1"/>
    <col min="15628" max="15631" width="10.7109375" customWidth="1"/>
    <col min="15632" max="15633" width="8.7109375" customWidth="1"/>
    <col min="15874" max="15875" width="10.7109375" customWidth="1"/>
    <col min="15876" max="15876" width="20.85546875" customWidth="1"/>
    <col min="15877" max="15879" width="10.28515625" customWidth="1"/>
    <col min="15880" max="15880" width="10.7109375" customWidth="1"/>
    <col min="15881" max="15883" width="10.28515625" customWidth="1"/>
    <col min="15884" max="15887" width="10.7109375" customWidth="1"/>
    <col min="15888" max="15889" width="8.7109375" customWidth="1"/>
    <col min="16130" max="16131" width="10.7109375" customWidth="1"/>
    <col min="16132" max="16132" width="20.85546875" customWidth="1"/>
    <col min="16133" max="16135" width="10.28515625" customWidth="1"/>
    <col min="16136" max="16136" width="10.7109375" customWidth="1"/>
    <col min="16137" max="16139" width="10.28515625" customWidth="1"/>
    <col min="16140" max="16143" width="10.7109375" customWidth="1"/>
    <col min="16144" max="16145" width="8.7109375" customWidth="1"/>
  </cols>
  <sheetData>
    <row r="1" spans="1:20" x14ac:dyDescent="0.25">
      <c r="B1" s="79"/>
      <c r="C1" s="79"/>
      <c r="D1" s="79" t="s">
        <v>0</v>
      </c>
      <c r="E1" s="79"/>
      <c r="F1" s="79"/>
      <c r="G1" s="79"/>
      <c r="H1" s="79"/>
      <c r="I1" s="79"/>
      <c r="J1" s="79"/>
      <c r="K1" s="79"/>
      <c r="L1" s="79"/>
      <c r="M1" s="79"/>
      <c r="N1" s="79" t="s">
        <v>1</v>
      </c>
      <c r="O1" s="79"/>
      <c r="P1" s="79" t="s">
        <v>2</v>
      </c>
      <c r="Q1" s="79"/>
    </row>
    <row r="2" spans="1:20" x14ac:dyDescent="0.25">
      <c r="B2" s="79"/>
      <c r="C2" s="79"/>
      <c r="D2" s="79" t="s">
        <v>3</v>
      </c>
      <c r="E2" s="79"/>
      <c r="F2" s="79"/>
      <c r="G2" s="79"/>
      <c r="H2" s="79"/>
      <c r="I2" s="79"/>
      <c r="J2" s="79"/>
      <c r="K2" s="79"/>
      <c r="L2" s="79"/>
      <c r="M2" s="79"/>
      <c r="N2" s="79" t="s">
        <v>4</v>
      </c>
      <c r="O2" s="79"/>
      <c r="P2" s="79"/>
      <c r="Q2" s="79"/>
    </row>
    <row r="3" spans="1:20" x14ac:dyDescent="0.25">
      <c r="B3" s="79"/>
      <c r="C3" s="79"/>
      <c r="D3" s="79" t="s">
        <v>5</v>
      </c>
      <c r="E3" s="79"/>
      <c r="F3" s="79"/>
      <c r="G3" s="79"/>
      <c r="H3" s="79"/>
      <c r="I3" s="79"/>
      <c r="J3" s="79"/>
      <c r="K3" s="79"/>
      <c r="L3" s="79"/>
      <c r="M3" s="79"/>
      <c r="N3" s="79" t="s">
        <v>6</v>
      </c>
      <c r="O3" s="79"/>
      <c r="P3" s="79"/>
      <c r="Q3" s="79"/>
    </row>
    <row r="4" spans="1:20" x14ac:dyDescent="0.25">
      <c r="B4" s="60"/>
      <c r="C4" s="61"/>
      <c r="D4" s="61"/>
      <c r="E4" s="61"/>
      <c r="F4" s="61"/>
      <c r="G4" s="61"/>
      <c r="H4" s="61"/>
      <c r="I4" s="61"/>
      <c r="J4" s="61"/>
      <c r="K4" s="61"/>
      <c r="L4" s="61"/>
      <c r="M4" s="61"/>
      <c r="N4" s="61"/>
      <c r="O4" s="61"/>
      <c r="P4" s="61"/>
      <c r="Q4" s="62"/>
    </row>
    <row r="5" spans="1:20" ht="26.1" customHeight="1" x14ac:dyDescent="0.25">
      <c r="B5" s="1" t="s">
        <v>7</v>
      </c>
      <c r="C5" s="63" t="s">
        <v>8</v>
      </c>
      <c r="D5" s="64"/>
      <c r="E5" s="65" t="s">
        <v>9</v>
      </c>
      <c r="F5" s="66"/>
      <c r="G5" s="67"/>
      <c r="H5" s="1" t="s">
        <v>10</v>
      </c>
      <c r="I5" s="68" t="s">
        <v>11</v>
      </c>
      <c r="J5" s="68"/>
      <c r="K5" s="68"/>
      <c r="L5" s="68" t="s">
        <v>12</v>
      </c>
      <c r="M5" s="68"/>
      <c r="N5" s="68" t="s">
        <v>13</v>
      </c>
      <c r="O5" s="68"/>
      <c r="P5" s="68" t="s">
        <v>14</v>
      </c>
      <c r="Q5" s="68"/>
    </row>
    <row r="6" spans="1:20" ht="69" customHeight="1" x14ac:dyDescent="0.25">
      <c r="A6" s="2">
        <v>1</v>
      </c>
      <c r="B6" s="3">
        <v>44958</v>
      </c>
      <c r="C6" s="69" t="s">
        <v>396</v>
      </c>
      <c r="D6" s="70"/>
      <c r="E6" s="69" t="s">
        <v>397</v>
      </c>
      <c r="F6" s="71"/>
      <c r="G6" s="70"/>
      <c r="H6" s="4">
        <v>1</v>
      </c>
      <c r="I6" s="80" t="s">
        <v>398</v>
      </c>
      <c r="J6" s="81"/>
      <c r="K6" s="82"/>
      <c r="L6" s="75" t="s">
        <v>15</v>
      </c>
      <c r="M6" s="76"/>
      <c r="N6" s="77">
        <v>44958</v>
      </c>
      <c r="O6" s="78"/>
      <c r="P6" s="77">
        <v>44958</v>
      </c>
      <c r="Q6" s="78"/>
      <c r="R6" s="5"/>
    </row>
    <row r="7" spans="1:20" ht="90" customHeight="1" x14ac:dyDescent="0.25">
      <c r="A7" s="2">
        <v>2</v>
      </c>
      <c r="B7" s="3">
        <v>44958</v>
      </c>
      <c r="C7" s="69" t="s">
        <v>399</v>
      </c>
      <c r="D7" s="70"/>
      <c r="E7" s="69" t="s">
        <v>400</v>
      </c>
      <c r="F7" s="71"/>
      <c r="G7" s="70"/>
      <c r="H7" s="4">
        <v>1</v>
      </c>
      <c r="I7" s="80" t="s">
        <v>401</v>
      </c>
      <c r="J7" s="81"/>
      <c r="K7" s="82"/>
      <c r="L7" s="75" t="s">
        <v>15</v>
      </c>
      <c r="M7" s="76"/>
      <c r="N7" s="77">
        <v>44958</v>
      </c>
      <c r="O7" s="78"/>
      <c r="P7" s="77">
        <v>44958</v>
      </c>
      <c r="Q7" s="78"/>
      <c r="R7" s="5"/>
    </row>
    <row r="8" spans="1:20" ht="93" customHeight="1" x14ac:dyDescent="0.25">
      <c r="A8" s="2">
        <v>3</v>
      </c>
      <c r="B8" s="3">
        <v>44958</v>
      </c>
      <c r="C8" s="69" t="s">
        <v>402</v>
      </c>
      <c r="D8" s="70"/>
      <c r="E8" s="69" t="s">
        <v>403</v>
      </c>
      <c r="F8" s="71"/>
      <c r="G8" s="70"/>
      <c r="H8" s="4">
        <v>1</v>
      </c>
      <c r="I8" s="72" t="s">
        <v>404</v>
      </c>
      <c r="J8" s="73"/>
      <c r="K8" s="74"/>
      <c r="L8" s="75" t="s">
        <v>15</v>
      </c>
      <c r="M8" s="76"/>
      <c r="N8" s="77">
        <v>44958</v>
      </c>
      <c r="O8" s="78"/>
      <c r="P8" s="77">
        <v>44958</v>
      </c>
      <c r="Q8" s="78"/>
      <c r="R8" s="5"/>
      <c r="T8" s="6"/>
    </row>
    <row r="9" spans="1:20" ht="93" customHeight="1" x14ac:dyDescent="0.25">
      <c r="A9" s="2">
        <v>4</v>
      </c>
      <c r="B9" s="3">
        <v>44958</v>
      </c>
      <c r="C9" s="69" t="s">
        <v>405</v>
      </c>
      <c r="D9" s="70"/>
      <c r="E9" s="69" t="s">
        <v>406</v>
      </c>
      <c r="F9" s="71"/>
      <c r="G9" s="70"/>
      <c r="H9" s="4">
        <v>1</v>
      </c>
      <c r="I9" s="72" t="s">
        <v>404</v>
      </c>
      <c r="J9" s="73"/>
      <c r="K9" s="74"/>
      <c r="L9" s="75" t="s">
        <v>15</v>
      </c>
      <c r="M9" s="76"/>
      <c r="N9" s="77">
        <v>44958</v>
      </c>
      <c r="O9" s="78"/>
      <c r="P9" s="77">
        <v>44958</v>
      </c>
      <c r="Q9" s="78"/>
      <c r="R9" s="5"/>
      <c r="T9" s="7" t="s">
        <v>16</v>
      </c>
    </row>
    <row r="10" spans="1:20" ht="80.099999999999994" customHeight="1" x14ac:dyDescent="0.25">
      <c r="A10" s="2">
        <v>5</v>
      </c>
      <c r="B10" s="3">
        <v>44958</v>
      </c>
      <c r="C10" s="83" t="s">
        <v>407</v>
      </c>
      <c r="D10" s="70"/>
      <c r="E10" s="69" t="s">
        <v>408</v>
      </c>
      <c r="F10" s="71"/>
      <c r="G10" s="70"/>
      <c r="H10" s="4">
        <v>1</v>
      </c>
      <c r="I10" s="72" t="s">
        <v>45</v>
      </c>
      <c r="J10" s="73"/>
      <c r="K10" s="74"/>
      <c r="L10" s="75" t="s">
        <v>15</v>
      </c>
      <c r="M10" s="76"/>
      <c r="N10" s="77">
        <v>44958</v>
      </c>
      <c r="O10" s="78"/>
      <c r="P10" s="77">
        <v>44958</v>
      </c>
      <c r="Q10" s="78"/>
      <c r="R10" s="5"/>
      <c r="T10" s="7"/>
    </row>
    <row r="11" spans="1:20" ht="80.099999999999994" customHeight="1" x14ac:dyDescent="0.25">
      <c r="A11" s="2">
        <v>6</v>
      </c>
      <c r="B11" s="3">
        <v>44958</v>
      </c>
      <c r="C11" s="69" t="s">
        <v>409</v>
      </c>
      <c r="D11" s="70"/>
      <c r="E11" s="69" t="s">
        <v>410</v>
      </c>
      <c r="F11" s="71"/>
      <c r="G11" s="70"/>
      <c r="H11" s="4">
        <v>1</v>
      </c>
      <c r="I11" s="80" t="s">
        <v>411</v>
      </c>
      <c r="J11" s="81"/>
      <c r="K11" s="82"/>
      <c r="L11" s="75" t="s">
        <v>15</v>
      </c>
      <c r="M11" s="76"/>
      <c r="N11" s="77">
        <v>44958</v>
      </c>
      <c r="O11" s="78"/>
      <c r="P11" s="77">
        <v>44958</v>
      </c>
      <c r="Q11" s="78"/>
      <c r="R11" s="5"/>
    </row>
    <row r="12" spans="1:20" ht="80.099999999999994" customHeight="1" x14ac:dyDescent="0.25">
      <c r="A12" s="2">
        <v>7</v>
      </c>
      <c r="B12" s="3">
        <v>44958</v>
      </c>
      <c r="C12" s="69" t="s">
        <v>412</v>
      </c>
      <c r="D12" s="70"/>
      <c r="E12" s="69" t="s">
        <v>413</v>
      </c>
      <c r="F12" s="71"/>
      <c r="G12" s="70"/>
      <c r="H12" s="4">
        <v>1</v>
      </c>
      <c r="I12" s="80" t="s">
        <v>414</v>
      </c>
      <c r="J12" s="81"/>
      <c r="K12" s="82"/>
      <c r="L12" s="75" t="s">
        <v>15</v>
      </c>
      <c r="M12" s="76"/>
      <c r="N12" s="77">
        <v>44958</v>
      </c>
      <c r="O12" s="78"/>
      <c r="P12" s="77">
        <v>44958</v>
      </c>
      <c r="Q12" s="78"/>
      <c r="R12" s="5"/>
    </row>
    <row r="13" spans="1:20" ht="80.099999999999994" customHeight="1" x14ac:dyDescent="0.25">
      <c r="A13" s="2">
        <v>8</v>
      </c>
      <c r="B13" s="3">
        <v>44958</v>
      </c>
      <c r="C13" s="69" t="s">
        <v>24</v>
      </c>
      <c r="D13" s="70"/>
      <c r="E13" s="69" t="s">
        <v>415</v>
      </c>
      <c r="F13" s="71"/>
      <c r="G13" s="70"/>
      <c r="H13" s="4">
        <v>1</v>
      </c>
      <c r="I13" s="80" t="s">
        <v>416</v>
      </c>
      <c r="J13" s="81"/>
      <c r="K13" s="82"/>
      <c r="L13" s="75" t="s">
        <v>15</v>
      </c>
      <c r="M13" s="76"/>
      <c r="N13" s="77">
        <v>44958</v>
      </c>
      <c r="O13" s="78"/>
      <c r="P13" s="77">
        <v>44958</v>
      </c>
      <c r="Q13" s="78"/>
      <c r="R13" s="5"/>
    </row>
    <row r="14" spans="1:20" ht="80.099999999999994" customHeight="1" x14ac:dyDescent="0.25">
      <c r="A14" s="2">
        <v>9</v>
      </c>
      <c r="B14" s="3">
        <v>44958</v>
      </c>
      <c r="C14" s="69" t="s">
        <v>24</v>
      </c>
      <c r="D14" s="70"/>
      <c r="E14" s="69" t="s">
        <v>417</v>
      </c>
      <c r="F14" s="71"/>
      <c r="G14" s="70"/>
      <c r="H14" s="4">
        <v>1</v>
      </c>
      <c r="I14" s="80" t="s">
        <v>418</v>
      </c>
      <c r="J14" s="81"/>
      <c r="K14" s="82"/>
      <c r="L14" s="75" t="s">
        <v>15</v>
      </c>
      <c r="M14" s="76"/>
      <c r="N14" s="77">
        <v>44958</v>
      </c>
      <c r="O14" s="78"/>
      <c r="P14" s="77">
        <v>44958</v>
      </c>
      <c r="Q14" s="78"/>
      <c r="R14" s="5"/>
    </row>
    <row r="15" spans="1:20" ht="80.099999999999994" customHeight="1" x14ac:dyDescent="0.25">
      <c r="A15" s="2">
        <v>10</v>
      </c>
      <c r="B15" s="3">
        <v>44959</v>
      </c>
      <c r="C15" s="83" t="s">
        <v>419</v>
      </c>
      <c r="D15" s="70"/>
      <c r="E15" s="69" t="s">
        <v>420</v>
      </c>
      <c r="F15" s="71"/>
      <c r="G15" s="70"/>
      <c r="H15" s="4">
        <v>1</v>
      </c>
      <c r="I15" s="72" t="s">
        <v>421</v>
      </c>
      <c r="J15" s="73"/>
      <c r="K15" s="74"/>
      <c r="L15" s="75" t="s">
        <v>15</v>
      </c>
      <c r="M15" s="76"/>
      <c r="N15" s="77">
        <v>44959</v>
      </c>
      <c r="O15" s="78"/>
      <c r="P15" s="77">
        <v>44959</v>
      </c>
      <c r="Q15" s="78"/>
      <c r="R15" s="5"/>
    </row>
    <row r="16" spans="1:20" ht="80.099999999999994" customHeight="1" x14ac:dyDescent="0.25">
      <c r="A16" s="2">
        <v>11</v>
      </c>
      <c r="B16" s="3">
        <v>44959</v>
      </c>
      <c r="C16" s="84" t="s">
        <v>422</v>
      </c>
      <c r="D16" s="70"/>
      <c r="E16" s="69" t="s">
        <v>423</v>
      </c>
      <c r="F16" s="71"/>
      <c r="G16" s="70"/>
      <c r="H16" s="4">
        <v>1</v>
      </c>
      <c r="I16" s="72" t="s">
        <v>404</v>
      </c>
      <c r="J16" s="73"/>
      <c r="K16" s="74"/>
      <c r="L16" s="75" t="s">
        <v>15</v>
      </c>
      <c r="M16" s="76"/>
      <c r="N16" s="77">
        <v>44959</v>
      </c>
      <c r="O16" s="78"/>
      <c r="P16" s="77">
        <v>44959</v>
      </c>
      <c r="Q16" s="78"/>
      <c r="R16" s="5"/>
    </row>
    <row r="17" spans="1:18" ht="80.099999999999994" customHeight="1" x14ac:dyDescent="0.25">
      <c r="A17" s="2">
        <v>12</v>
      </c>
      <c r="B17" s="3">
        <v>44959</v>
      </c>
      <c r="C17" s="69" t="s">
        <v>424</v>
      </c>
      <c r="D17" s="70"/>
      <c r="E17" s="69" t="s">
        <v>425</v>
      </c>
      <c r="F17" s="71"/>
      <c r="G17" s="70"/>
      <c r="H17" s="4">
        <v>1</v>
      </c>
      <c r="I17" s="80" t="s">
        <v>426</v>
      </c>
      <c r="J17" s="81"/>
      <c r="K17" s="82"/>
      <c r="L17" s="75" t="s">
        <v>15</v>
      </c>
      <c r="M17" s="76"/>
      <c r="N17" s="77">
        <v>44959</v>
      </c>
      <c r="O17" s="78"/>
      <c r="P17" s="77">
        <v>44959</v>
      </c>
      <c r="Q17" s="78"/>
      <c r="R17" s="5"/>
    </row>
    <row r="18" spans="1:18" ht="80.099999999999994" customHeight="1" x14ac:dyDescent="0.25">
      <c r="A18" s="2">
        <v>13</v>
      </c>
      <c r="B18" s="3">
        <v>44959</v>
      </c>
      <c r="C18" s="69" t="s">
        <v>427</v>
      </c>
      <c r="D18" s="70"/>
      <c r="E18" s="69" t="s">
        <v>428</v>
      </c>
      <c r="F18" s="71"/>
      <c r="G18" s="70"/>
      <c r="H18" s="4">
        <v>1</v>
      </c>
      <c r="I18" s="72" t="s">
        <v>404</v>
      </c>
      <c r="J18" s="73"/>
      <c r="K18" s="74"/>
      <c r="L18" s="75" t="s">
        <v>15</v>
      </c>
      <c r="M18" s="76"/>
      <c r="N18" s="77">
        <v>44959</v>
      </c>
      <c r="O18" s="78"/>
      <c r="P18" s="77">
        <v>44959</v>
      </c>
      <c r="Q18" s="78"/>
      <c r="R18" s="5"/>
    </row>
    <row r="19" spans="1:18" ht="80.099999999999994" customHeight="1" x14ac:dyDescent="0.25">
      <c r="A19" s="2">
        <v>14</v>
      </c>
      <c r="B19" s="3">
        <v>44960</v>
      </c>
      <c r="C19" s="69" t="s">
        <v>429</v>
      </c>
      <c r="D19" s="70"/>
      <c r="E19" s="69" t="s">
        <v>430</v>
      </c>
      <c r="F19" s="71"/>
      <c r="G19" s="70"/>
      <c r="H19" s="4">
        <v>1</v>
      </c>
      <c r="I19" s="80" t="s">
        <v>431</v>
      </c>
      <c r="J19" s="81"/>
      <c r="K19" s="82"/>
      <c r="L19" s="75" t="s">
        <v>15</v>
      </c>
      <c r="M19" s="76"/>
      <c r="N19" s="77">
        <v>44960</v>
      </c>
      <c r="O19" s="78"/>
      <c r="P19" s="77">
        <v>44960</v>
      </c>
      <c r="Q19" s="78"/>
      <c r="R19" s="5"/>
    </row>
    <row r="20" spans="1:18" ht="80.099999999999994" customHeight="1" x14ac:dyDescent="0.25">
      <c r="A20" s="2">
        <v>15</v>
      </c>
      <c r="B20" s="3">
        <v>44960</v>
      </c>
      <c r="C20" s="69" t="s">
        <v>432</v>
      </c>
      <c r="D20" s="70"/>
      <c r="E20" s="69" t="s">
        <v>433</v>
      </c>
      <c r="F20" s="71"/>
      <c r="G20" s="70"/>
      <c r="H20" s="4">
        <v>1</v>
      </c>
      <c r="I20" s="88" t="s">
        <v>434</v>
      </c>
      <c r="J20" s="89"/>
      <c r="K20" s="90"/>
      <c r="L20" s="75" t="s">
        <v>15</v>
      </c>
      <c r="M20" s="76"/>
      <c r="N20" s="77">
        <v>44960</v>
      </c>
      <c r="O20" s="78"/>
      <c r="P20" s="77">
        <v>44960</v>
      </c>
      <c r="Q20" s="78"/>
      <c r="R20" s="5"/>
    </row>
    <row r="21" spans="1:18" ht="80.099999999999994" customHeight="1" x14ac:dyDescent="0.25">
      <c r="A21" s="2">
        <v>16</v>
      </c>
      <c r="B21" s="3">
        <v>44960</v>
      </c>
      <c r="C21" s="69" t="s">
        <v>435</v>
      </c>
      <c r="D21" s="70"/>
      <c r="E21" s="85" t="s">
        <v>436</v>
      </c>
      <c r="F21" s="86"/>
      <c r="G21" s="87"/>
      <c r="H21" s="4">
        <v>1</v>
      </c>
      <c r="I21" s="80" t="s">
        <v>34</v>
      </c>
      <c r="J21" s="81"/>
      <c r="K21" s="82"/>
      <c r="L21" s="75" t="s">
        <v>15</v>
      </c>
      <c r="M21" s="76"/>
      <c r="N21" s="77">
        <v>44960</v>
      </c>
      <c r="O21" s="78"/>
      <c r="P21" s="77">
        <v>44960</v>
      </c>
      <c r="Q21" s="78"/>
      <c r="R21" s="5"/>
    </row>
    <row r="22" spans="1:18" ht="80.099999999999994" customHeight="1" x14ac:dyDescent="0.25">
      <c r="A22" s="2">
        <v>17</v>
      </c>
      <c r="B22" s="3">
        <v>44963</v>
      </c>
      <c r="C22" s="69" t="s">
        <v>437</v>
      </c>
      <c r="D22" s="70"/>
      <c r="E22" s="69" t="s">
        <v>438</v>
      </c>
      <c r="F22" s="71"/>
      <c r="G22" s="70"/>
      <c r="H22" s="4">
        <v>1</v>
      </c>
      <c r="I22" s="80" t="s">
        <v>439</v>
      </c>
      <c r="J22" s="81"/>
      <c r="K22" s="82"/>
      <c r="L22" s="75" t="s">
        <v>15</v>
      </c>
      <c r="M22" s="76"/>
      <c r="N22" s="77">
        <v>44963</v>
      </c>
      <c r="O22" s="78"/>
      <c r="P22" s="77">
        <v>44963</v>
      </c>
      <c r="Q22" s="78"/>
      <c r="R22" s="5"/>
    </row>
    <row r="23" spans="1:18" ht="80.099999999999994" customHeight="1" x14ac:dyDescent="0.25">
      <c r="A23" s="2">
        <v>18</v>
      </c>
      <c r="B23" s="3">
        <v>44963</v>
      </c>
      <c r="C23" s="69" t="s">
        <v>440</v>
      </c>
      <c r="D23" s="70"/>
      <c r="E23" s="69" t="s">
        <v>441</v>
      </c>
      <c r="F23" s="71"/>
      <c r="G23" s="70"/>
      <c r="H23" s="4">
        <v>1</v>
      </c>
      <c r="I23" s="88" t="s">
        <v>442</v>
      </c>
      <c r="J23" s="89"/>
      <c r="K23" s="90"/>
      <c r="L23" s="75" t="s">
        <v>15</v>
      </c>
      <c r="M23" s="76"/>
      <c r="N23" s="77">
        <v>44963</v>
      </c>
      <c r="O23" s="78"/>
      <c r="P23" s="77">
        <v>44963</v>
      </c>
      <c r="Q23" s="78"/>
      <c r="R23" s="5"/>
    </row>
    <row r="24" spans="1:18" ht="80.099999999999994" customHeight="1" x14ac:dyDescent="0.25">
      <c r="A24" s="2">
        <v>19</v>
      </c>
      <c r="B24" s="3">
        <v>44963</v>
      </c>
      <c r="C24" s="69" t="s">
        <v>443</v>
      </c>
      <c r="D24" s="70"/>
      <c r="E24" s="50" t="s">
        <v>444</v>
      </c>
      <c r="F24" s="51"/>
      <c r="G24" s="52"/>
      <c r="H24" s="4">
        <v>1</v>
      </c>
      <c r="I24" s="88" t="s">
        <v>26</v>
      </c>
      <c r="J24" s="89"/>
      <c r="K24" s="90"/>
      <c r="L24" s="75" t="s">
        <v>15</v>
      </c>
      <c r="M24" s="76"/>
      <c r="N24" s="77">
        <v>44963</v>
      </c>
      <c r="O24" s="78"/>
      <c r="P24" s="77">
        <v>44963</v>
      </c>
      <c r="Q24" s="78"/>
      <c r="R24" s="5"/>
    </row>
    <row r="25" spans="1:18" ht="80.099999999999994" customHeight="1" x14ac:dyDescent="0.25">
      <c r="A25" s="2">
        <v>20</v>
      </c>
      <c r="B25" s="3">
        <v>44963</v>
      </c>
      <c r="C25" s="83" t="s">
        <v>445</v>
      </c>
      <c r="D25" s="70"/>
      <c r="E25" s="69" t="s">
        <v>29</v>
      </c>
      <c r="F25" s="71"/>
      <c r="G25" s="70"/>
      <c r="H25" s="4">
        <v>1</v>
      </c>
      <c r="I25" s="72" t="s">
        <v>209</v>
      </c>
      <c r="J25" s="73"/>
      <c r="K25" s="74"/>
      <c r="L25" s="75" t="s">
        <v>15</v>
      </c>
      <c r="M25" s="76"/>
      <c r="N25" s="77">
        <v>44963</v>
      </c>
      <c r="O25" s="78"/>
      <c r="P25" s="77">
        <v>44963</v>
      </c>
      <c r="Q25" s="78"/>
      <c r="R25" s="5"/>
    </row>
    <row r="26" spans="1:18" ht="80.099999999999994" customHeight="1" x14ac:dyDescent="0.25">
      <c r="A26" s="2">
        <v>21</v>
      </c>
      <c r="B26" s="3">
        <v>44963</v>
      </c>
      <c r="C26" s="69" t="s">
        <v>446</v>
      </c>
      <c r="D26" s="70"/>
      <c r="E26" s="69" t="s">
        <v>447</v>
      </c>
      <c r="F26" s="71"/>
      <c r="G26" s="70"/>
      <c r="H26" s="4">
        <v>1</v>
      </c>
      <c r="I26" s="88" t="s">
        <v>448</v>
      </c>
      <c r="J26" s="89"/>
      <c r="K26" s="90"/>
      <c r="L26" s="75" t="s">
        <v>15</v>
      </c>
      <c r="M26" s="76"/>
      <c r="N26" s="77">
        <v>44963</v>
      </c>
      <c r="O26" s="78"/>
      <c r="P26" s="77">
        <v>44963</v>
      </c>
      <c r="Q26" s="78"/>
      <c r="R26" s="5"/>
    </row>
    <row r="27" spans="1:18" ht="80.099999999999994" customHeight="1" x14ac:dyDescent="0.25">
      <c r="A27" s="2">
        <v>22</v>
      </c>
      <c r="B27" s="3">
        <v>44963</v>
      </c>
      <c r="C27" s="69" t="s">
        <v>449</v>
      </c>
      <c r="D27" s="70"/>
      <c r="E27" s="69" t="s">
        <v>450</v>
      </c>
      <c r="F27" s="71"/>
      <c r="G27" s="70"/>
      <c r="H27" s="4">
        <v>1</v>
      </c>
      <c r="I27" s="69" t="s">
        <v>451</v>
      </c>
      <c r="J27" s="91"/>
      <c r="K27" s="92"/>
      <c r="L27" s="75" t="s">
        <v>15</v>
      </c>
      <c r="M27" s="76"/>
      <c r="N27" s="77">
        <v>44963</v>
      </c>
      <c r="O27" s="78"/>
      <c r="P27" s="77">
        <v>44963</v>
      </c>
      <c r="Q27" s="78"/>
      <c r="R27" s="5"/>
    </row>
    <row r="28" spans="1:18" ht="80.099999999999994" customHeight="1" x14ac:dyDescent="0.25">
      <c r="A28" s="2">
        <v>23</v>
      </c>
      <c r="B28" s="3">
        <v>44963</v>
      </c>
      <c r="C28" s="69" t="s">
        <v>452</v>
      </c>
      <c r="D28" s="70"/>
      <c r="E28" s="69" t="s">
        <v>453</v>
      </c>
      <c r="F28" s="71"/>
      <c r="G28" s="70"/>
      <c r="H28" s="4">
        <v>1</v>
      </c>
      <c r="I28" s="88" t="s">
        <v>454</v>
      </c>
      <c r="J28" s="89"/>
      <c r="K28" s="90"/>
      <c r="L28" s="75" t="s">
        <v>15</v>
      </c>
      <c r="M28" s="76"/>
      <c r="N28" s="77">
        <v>44963</v>
      </c>
      <c r="O28" s="78"/>
      <c r="P28" s="77">
        <v>44963</v>
      </c>
      <c r="Q28" s="78"/>
      <c r="R28" s="5"/>
    </row>
    <row r="29" spans="1:18" ht="80.099999999999994" customHeight="1" x14ac:dyDescent="0.25">
      <c r="A29" s="2">
        <v>24</v>
      </c>
      <c r="B29" s="3">
        <v>44963</v>
      </c>
      <c r="C29" s="69" t="s">
        <v>455</v>
      </c>
      <c r="D29" s="70"/>
      <c r="E29" s="69" t="s">
        <v>38</v>
      </c>
      <c r="F29" s="71"/>
      <c r="G29" s="70"/>
      <c r="H29" s="4">
        <v>1</v>
      </c>
      <c r="I29" s="80" t="s">
        <v>34</v>
      </c>
      <c r="J29" s="81"/>
      <c r="K29" s="82"/>
      <c r="L29" s="75" t="s">
        <v>15</v>
      </c>
      <c r="M29" s="76"/>
      <c r="N29" s="77">
        <v>44963</v>
      </c>
      <c r="O29" s="78"/>
      <c r="P29" s="77">
        <v>44963</v>
      </c>
      <c r="Q29" s="78"/>
      <c r="R29" s="5"/>
    </row>
    <row r="30" spans="1:18" ht="80.099999999999994" customHeight="1" x14ac:dyDescent="0.25">
      <c r="A30" s="2">
        <v>25</v>
      </c>
      <c r="B30" s="3">
        <v>44963</v>
      </c>
      <c r="C30" s="69" t="s">
        <v>456</v>
      </c>
      <c r="D30" s="70"/>
      <c r="E30" s="69" t="s">
        <v>457</v>
      </c>
      <c r="F30" s="71"/>
      <c r="G30" s="70"/>
      <c r="H30" s="4">
        <v>1</v>
      </c>
      <c r="I30" s="80" t="s">
        <v>458</v>
      </c>
      <c r="J30" s="81"/>
      <c r="K30" s="82"/>
      <c r="L30" s="75" t="s">
        <v>15</v>
      </c>
      <c r="M30" s="76"/>
      <c r="N30" s="77">
        <v>44963</v>
      </c>
      <c r="O30" s="78"/>
      <c r="P30" s="77">
        <v>44963</v>
      </c>
      <c r="Q30" s="78"/>
      <c r="R30" s="19"/>
    </row>
    <row r="31" spans="1:18" ht="80.099999999999994" customHeight="1" x14ac:dyDescent="0.25">
      <c r="A31" s="2">
        <v>26</v>
      </c>
      <c r="B31" s="3">
        <v>44964</v>
      </c>
      <c r="C31" s="69" t="s">
        <v>459</v>
      </c>
      <c r="D31" s="70"/>
      <c r="E31" s="69" t="s">
        <v>19</v>
      </c>
      <c r="F31" s="71"/>
      <c r="G31" s="70"/>
      <c r="H31" s="4">
        <v>1</v>
      </c>
      <c r="I31" s="72" t="s">
        <v>404</v>
      </c>
      <c r="J31" s="73"/>
      <c r="K31" s="74"/>
      <c r="L31" s="75" t="s">
        <v>15</v>
      </c>
      <c r="M31" s="76"/>
      <c r="N31" s="77">
        <v>44964</v>
      </c>
      <c r="O31" s="78"/>
      <c r="P31" s="77">
        <v>44964</v>
      </c>
      <c r="Q31" s="78"/>
      <c r="R31" s="5"/>
    </row>
    <row r="32" spans="1:18" ht="79.5" customHeight="1" x14ac:dyDescent="0.25">
      <c r="A32" s="2">
        <v>27</v>
      </c>
      <c r="B32" s="3">
        <v>44964</v>
      </c>
      <c r="C32" s="69" t="s">
        <v>460</v>
      </c>
      <c r="D32" s="92"/>
      <c r="E32" s="69" t="s">
        <v>461</v>
      </c>
      <c r="F32" s="91"/>
      <c r="G32" s="92"/>
      <c r="H32" s="8">
        <v>1</v>
      </c>
      <c r="I32" s="72" t="s">
        <v>44</v>
      </c>
      <c r="J32" s="73"/>
      <c r="K32" s="74"/>
      <c r="L32" s="75" t="s">
        <v>15</v>
      </c>
      <c r="M32" s="76"/>
      <c r="N32" s="77">
        <v>44964</v>
      </c>
      <c r="O32" s="78"/>
      <c r="P32" s="77">
        <v>44964</v>
      </c>
      <c r="Q32" s="78"/>
      <c r="R32" s="5"/>
    </row>
    <row r="33" spans="1:18" ht="79.5" customHeight="1" x14ac:dyDescent="0.25">
      <c r="A33" s="2">
        <v>28</v>
      </c>
      <c r="B33" s="3">
        <v>44964</v>
      </c>
      <c r="C33" s="83" t="s">
        <v>462</v>
      </c>
      <c r="D33" s="92"/>
      <c r="E33" s="69" t="s">
        <v>463</v>
      </c>
      <c r="F33" s="91"/>
      <c r="G33" s="92"/>
      <c r="H33" s="8">
        <v>1</v>
      </c>
      <c r="I33" s="72" t="s">
        <v>404</v>
      </c>
      <c r="J33" s="73"/>
      <c r="K33" s="74"/>
      <c r="L33" s="75" t="s">
        <v>15</v>
      </c>
      <c r="M33" s="76"/>
      <c r="N33" s="77">
        <v>44964</v>
      </c>
      <c r="O33" s="78"/>
      <c r="P33" s="77">
        <v>44964</v>
      </c>
      <c r="Q33" s="78"/>
      <c r="R33" s="5"/>
    </row>
    <row r="34" spans="1:18" ht="79.5" customHeight="1" x14ac:dyDescent="0.25">
      <c r="A34" s="2">
        <v>29</v>
      </c>
      <c r="B34" s="3">
        <v>44964</v>
      </c>
      <c r="C34" s="69" t="s">
        <v>464</v>
      </c>
      <c r="D34" s="70"/>
      <c r="E34" s="69" t="s">
        <v>465</v>
      </c>
      <c r="F34" s="71"/>
      <c r="G34" s="70"/>
      <c r="H34" s="4">
        <v>1</v>
      </c>
      <c r="I34" s="72" t="s">
        <v>404</v>
      </c>
      <c r="J34" s="73"/>
      <c r="K34" s="74"/>
      <c r="L34" s="75" t="s">
        <v>15</v>
      </c>
      <c r="M34" s="76"/>
      <c r="N34" s="77">
        <v>44964</v>
      </c>
      <c r="O34" s="78"/>
      <c r="P34" s="77">
        <v>44964</v>
      </c>
      <c r="Q34" s="78"/>
      <c r="R34" s="5"/>
    </row>
    <row r="35" spans="1:18" ht="79.5" customHeight="1" x14ac:dyDescent="0.25">
      <c r="A35" s="2">
        <v>30</v>
      </c>
      <c r="B35" s="3">
        <v>44965</v>
      </c>
      <c r="C35" s="83" t="s">
        <v>466</v>
      </c>
      <c r="D35" s="70"/>
      <c r="E35" s="69" t="s">
        <v>467</v>
      </c>
      <c r="F35" s="71"/>
      <c r="G35" s="70"/>
      <c r="H35" s="4">
        <v>1</v>
      </c>
      <c r="I35" s="88" t="s">
        <v>468</v>
      </c>
      <c r="J35" s="89"/>
      <c r="K35" s="90"/>
      <c r="L35" s="75" t="s">
        <v>15</v>
      </c>
      <c r="M35" s="76"/>
      <c r="N35" s="77">
        <v>44965</v>
      </c>
      <c r="O35" s="78"/>
      <c r="P35" s="77">
        <v>44965</v>
      </c>
      <c r="Q35" s="78"/>
      <c r="R35" s="5"/>
    </row>
    <row r="36" spans="1:18" ht="79.5" customHeight="1" x14ac:dyDescent="0.25">
      <c r="A36" s="2">
        <v>31</v>
      </c>
      <c r="B36" s="3">
        <v>44965</v>
      </c>
      <c r="C36" s="69" t="s">
        <v>469</v>
      </c>
      <c r="D36" s="70"/>
      <c r="E36" s="69" t="s">
        <v>470</v>
      </c>
      <c r="F36" s="71"/>
      <c r="G36" s="70"/>
      <c r="H36" s="4">
        <v>1</v>
      </c>
      <c r="I36" s="80" t="s">
        <v>27</v>
      </c>
      <c r="J36" s="81"/>
      <c r="K36" s="82"/>
      <c r="L36" s="75" t="s">
        <v>15</v>
      </c>
      <c r="M36" s="76"/>
      <c r="N36" s="77">
        <v>44965</v>
      </c>
      <c r="O36" s="78"/>
      <c r="P36" s="77">
        <v>44965</v>
      </c>
      <c r="Q36" s="78"/>
      <c r="R36" s="5"/>
    </row>
    <row r="37" spans="1:18" ht="79.5" customHeight="1" x14ac:dyDescent="0.25">
      <c r="A37" s="2">
        <v>32</v>
      </c>
      <c r="B37" s="3">
        <v>44965</v>
      </c>
      <c r="C37" s="83" t="s">
        <v>471</v>
      </c>
      <c r="D37" s="70"/>
      <c r="E37" s="69" t="s">
        <v>472</v>
      </c>
      <c r="F37" s="71"/>
      <c r="G37" s="70"/>
      <c r="H37" s="4">
        <v>1</v>
      </c>
      <c r="I37" s="72" t="s">
        <v>404</v>
      </c>
      <c r="J37" s="73"/>
      <c r="K37" s="74"/>
      <c r="L37" s="75" t="s">
        <v>15</v>
      </c>
      <c r="M37" s="76"/>
      <c r="N37" s="77">
        <v>44965</v>
      </c>
      <c r="O37" s="78"/>
      <c r="P37" s="77">
        <v>44965</v>
      </c>
      <c r="Q37" s="78"/>
      <c r="R37" s="5"/>
    </row>
    <row r="38" spans="1:18" ht="79.5" customHeight="1" x14ac:dyDescent="0.25">
      <c r="A38" s="2">
        <v>33</v>
      </c>
      <c r="B38" s="3">
        <v>44965</v>
      </c>
      <c r="C38" s="69" t="s">
        <v>473</v>
      </c>
      <c r="D38" s="70"/>
      <c r="E38" s="69" t="s">
        <v>43</v>
      </c>
      <c r="F38" s="71"/>
      <c r="G38" s="70"/>
      <c r="H38" s="4">
        <v>1</v>
      </c>
      <c r="I38" s="72" t="s">
        <v>404</v>
      </c>
      <c r="J38" s="73"/>
      <c r="K38" s="74"/>
      <c r="L38" s="75" t="s">
        <v>15</v>
      </c>
      <c r="M38" s="76"/>
      <c r="N38" s="77">
        <v>44965</v>
      </c>
      <c r="O38" s="78"/>
      <c r="P38" s="77">
        <v>44965</v>
      </c>
      <c r="Q38" s="78"/>
      <c r="R38" s="14"/>
    </row>
    <row r="39" spans="1:18" ht="79.5" customHeight="1" x14ac:dyDescent="0.25">
      <c r="A39" s="2">
        <v>34</v>
      </c>
      <c r="B39" s="3">
        <v>44965</v>
      </c>
      <c r="C39" s="69" t="s">
        <v>474</v>
      </c>
      <c r="D39" s="70"/>
      <c r="E39" s="69" t="s">
        <v>475</v>
      </c>
      <c r="F39" s="71"/>
      <c r="G39" s="70"/>
      <c r="H39" s="4">
        <v>1</v>
      </c>
      <c r="I39" s="88" t="s">
        <v>476</v>
      </c>
      <c r="J39" s="89"/>
      <c r="K39" s="90"/>
      <c r="L39" s="75" t="s">
        <v>15</v>
      </c>
      <c r="M39" s="76"/>
      <c r="N39" s="77">
        <v>44965</v>
      </c>
      <c r="O39" s="78"/>
      <c r="P39" s="77">
        <v>44965</v>
      </c>
      <c r="Q39" s="78"/>
      <c r="R39" s="5"/>
    </row>
    <row r="40" spans="1:18" ht="79.5" customHeight="1" x14ac:dyDescent="0.25">
      <c r="A40" s="2">
        <v>35</v>
      </c>
      <c r="B40" s="3">
        <v>44965</v>
      </c>
      <c r="C40" s="69" t="s">
        <v>477</v>
      </c>
      <c r="D40" s="70"/>
      <c r="E40" s="69" t="s">
        <v>478</v>
      </c>
      <c r="F40" s="71"/>
      <c r="G40" s="70"/>
      <c r="H40" s="4">
        <v>1</v>
      </c>
      <c r="I40" s="72" t="s">
        <v>479</v>
      </c>
      <c r="J40" s="73"/>
      <c r="K40" s="74"/>
      <c r="L40" s="75" t="s">
        <v>15</v>
      </c>
      <c r="M40" s="76"/>
      <c r="N40" s="77">
        <v>44965</v>
      </c>
      <c r="O40" s="78"/>
      <c r="P40" s="77">
        <v>44965</v>
      </c>
      <c r="Q40" s="78"/>
      <c r="R40" s="5"/>
    </row>
    <row r="41" spans="1:18" ht="79.5" customHeight="1" x14ac:dyDescent="0.25">
      <c r="A41" s="2">
        <v>36</v>
      </c>
      <c r="B41" s="3">
        <v>44965</v>
      </c>
      <c r="C41" s="83" t="s">
        <v>480</v>
      </c>
      <c r="D41" s="92"/>
      <c r="E41" s="69" t="s">
        <v>481</v>
      </c>
      <c r="F41" s="91"/>
      <c r="G41" s="92"/>
      <c r="H41" s="8">
        <v>1</v>
      </c>
      <c r="I41" s="50" t="s">
        <v>482</v>
      </c>
      <c r="J41" s="51"/>
      <c r="K41" s="52"/>
      <c r="L41" s="75" t="s">
        <v>15</v>
      </c>
      <c r="M41" s="76"/>
      <c r="N41" s="77">
        <v>44965</v>
      </c>
      <c r="O41" s="78"/>
      <c r="P41" s="77">
        <v>44965</v>
      </c>
      <c r="Q41" s="78"/>
      <c r="R41" s="5"/>
    </row>
    <row r="42" spans="1:18" ht="79.5" customHeight="1" x14ac:dyDescent="0.25">
      <c r="A42" s="2">
        <v>37</v>
      </c>
      <c r="B42" s="3">
        <v>44965</v>
      </c>
      <c r="C42" s="83" t="s">
        <v>483</v>
      </c>
      <c r="D42" s="92"/>
      <c r="E42" s="69" t="s">
        <v>484</v>
      </c>
      <c r="F42" s="71"/>
      <c r="G42" s="70"/>
      <c r="H42" s="8">
        <v>1</v>
      </c>
      <c r="I42" s="80" t="s">
        <v>485</v>
      </c>
      <c r="J42" s="81"/>
      <c r="K42" s="82"/>
      <c r="L42" s="75" t="s">
        <v>15</v>
      </c>
      <c r="M42" s="76"/>
      <c r="N42" s="77">
        <v>44965</v>
      </c>
      <c r="O42" s="78"/>
      <c r="P42" s="77">
        <v>44965</v>
      </c>
      <c r="Q42" s="78"/>
      <c r="R42" s="5"/>
    </row>
    <row r="43" spans="1:18" ht="79.5" customHeight="1" x14ac:dyDescent="0.25">
      <c r="A43" s="2">
        <v>38</v>
      </c>
      <c r="B43" s="3">
        <v>44965</v>
      </c>
      <c r="C43" s="83" t="s">
        <v>486</v>
      </c>
      <c r="D43" s="92"/>
      <c r="E43" s="69" t="s">
        <v>487</v>
      </c>
      <c r="F43" s="91"/>
      <c r="G43" s="92"/>
      <c r="H43" s="8">
        <v>1</v>
      </c>
      <c r="I43" s="72" t="s">
        <v>404</v>
      </c>
      <c r="J43" s="73"/>
      <c r="K43" s="74"/>
      <c r="L43" s="75" t="s">
        <v>15</v>
      </c>
      <c r="M43" s="76"/>
      <c r="N43" s="77">
        <v>44965</v>
      </c>
      <c r="O43" s="78"/>
      <c r="P43" s="77">
        <v>44965</v>
      </c>
      <c r="Q43" s="78"/>
      <c r="R43" s="5"/>
    </row>
    <row r="44" spans="1:18" ht="79.5" customHeight="1" x14ac:dyDescent="0.25">
      <c r="A44" s="2">
        <v>39</v>
      </c>
      <c r="B44" s="3">
        <v>44966</v>
      </c>
      <c r="C44" s="69" t="s">
        <v>488</v>
      </c>
      <c r="D44" s="70"/>
      <c r="E44" s="69" t="s">
        <v>489</v>
      </c>
      <c r="F44" s="91"/>
      <c r="G44" s="92"/>
      <c r="H44" s="8">
        <v>1</v>
      </c>
      <c r="I44" s="72" t="s">
        <v>404</v>
      </c>
      <c r="J44" s="73"/>
      <c r="K44" s="74"/>
      <c r="L44" s="75" t="s">
        <v>15</v>
      </c>
      <c r="M44" s="76"/>
      <c r="N44" s="77">
        <v>44966</v>
      </c>
      <c r="O44" s="78"/>
      <c r="P44" s="77">
        <v>44966</v>
      </c>
      <c r="Q44" s="78"/>
      <c r="R44" s="5"/>
    </row>
    <row r="45" spans="1:18" ht="79.5" customHeight="1" x14ac:dyDescent="0.25">
      <c r="A45" s="2">
        <v>40</v>
      </c>
      <c r="B45" s="3">
        <v>44966</v>
      </c>
      <c r="C45" s="83" t="s">
        <v>490</v>
      </c>
      <c r="D45" s="70"/>
      <c r="E45" s="69" t="s">
        <v>491</v>
      </c>
      <c r="F45" s="91"/>
      <c r="G45" s="92"/>
      <c r="H45" s="8">
        <v>1</v>
      </c>
      <c r="I45" s="72" t="s">
        <v>404</v>
      </c>
      <c r="J45" s="73"/>
      <c r="K45" s="74"/>
      <c r="L45" s="75" t="s">
        <v>15</v>
      </c>
      <c r="M45" s="76"/>
      <c r="N45" s="77">
        <v>44966</v>
      </c>
      <c r="O45" s="78"/>
      <c r="P45" s="77">
        <v>44966</v>
      </c>
      <c r="Q45" s="78"/>
      <c r="R45" s="5"/>
    </row>
    <row r="46" spans="1:18" ht="79.5" customHeight="1" x14ac:dyDescent="0.25">
      <c r="A46" s="2">
        <v>41</v>
      </c>
      <c r="B46" s="3">
        <v>44966</v>
      </c>
      <c r="C46" s="69" t="s">
        <v>492</v>
      </c>
      <c r="D46" s="70"/>
      <c r="E46" s="69" t="s">
        <v>493</v>
      </c>
      <c r="F46" s="91"/>
      <c r="G46" s="92"/>
      <c r="H46" s="8">
        <v>1</v>
      </c>
      <c r="I46" s="72" t="s">
        <v>404</v>
      </c>
      <c r="J46" s="73"/>
      <c r="K46" s="74"/>
      <c r="L46" s="75" t="s">
        <v>15</v>
      </c>
      <c r="M46" s="76"/>
      <c r="N46" s="77">
        <v>44966</v>
      </c>
      <c r="O46" s="78"/>
      <c r="P46" s="77">
        <v>44966</v>
      </c>
      <c r="Q46" s="78"/>
      <c r="R46" s="5"/>
    </row>
    <row r="47" spans="1:18" ht="90" customHeight="1" x14ac:dyDescent="0.25">
      <c r="A47" s="2">
        <v>42</v>
      </c>
      <c r="B47" s="3">
        <v>44966</v>
      </c>
      <c r="C47" s="69" t="s">
        <v>494</v>
      </c>
      <c r="D47" s="70"/>
      <c r="E47" s="69" t="s">
        <v>495</v>
      </c>
      <c r="F47" s="91"/>
      <c r="G47" s="92"/>
      <c r="H47" s="8">
        <v>1</v>
      </c>
      <c r="I47" s="93" t="s">
        <v>496</v>
      </c>
      <c r="J47" s="94"/>
      <c r="K47" s="95"/>
      <c r="L47" s="75" t="s">
        <v>15</v>
      </c>
      <c r="M47" s="76"/>
      <c r="N47" s="77">
        <v>44966</v>
      </c>
      <c r="O47" s="78"/>
      <c r="P47" s="77">
        <v>44966</v>
      </c>
      <c r="Q47" s="78"/>
      <c r="R47" s="5"/>
    </row>
    <row r="48" spans="1:18" ht="79.5" customHeight="1" x14ac:dyDescent="0.25">
      <c r="A48" s="2">
        <v>43</v>
      </c>
      <c r="B48" s="3">
        <v>44966</v>
      </c>
      <c r="C48" s="69" t="s">
        <v>497</v>
      </c>
      <c r="D48" s="70"/>
      <c r="E48" s="69" t="s">
        <v>498</v>
      </c>
      <c r="F48" s="91"/>
      <c r="G48" s="92"/>
      <c r="H48" s="4">
        <v>1</v>
      </c>
      <c r="I48" s="72" t="s">
        <v>404</v>
      </c>
      <c r="J48" s="73"/>
      <c r="K48" s="74"/>
      <c r="L48" s="75" t="s">
        <v>15</v>
      </c>
      <c r="M48" s="76"/>
      <c r="N48" s="77">
        <v>44966</v>
      </c>
      <c r="O48" s="78"/>
      <c r="P48" s="77">
        <v>44966</v>
      </c>
      <c r="Q48" s="78"/>
      <c r="R48" s="5"/>
    </row>
    <row r="49" spans="1:18" ht="79.5" customHeight="1" x14ac:dyDescent="0.25">
      <c r="A49" s="2">
        <v>44</v>
      </c>
      <c r="B49" s="3">
        <v>44966</v>
      </c>
      <c r="C49" s="69" t="s">
        <v>499</v>
      </c>
      <c r="D49" s="70"/>
      <c r="E49" s="69" t="s">
        <v>500</v>
      </c>
      <c r="F49" s="91"/>
      <c r="G49" s="92"/>
      <c r="H49" s="8">
        <v>1</v>
      </c>
      <c r="I49" s="50" t="s">
        <v>501</v>
      </c>
      <c r="J49" s="51"/>
      <c r="K49" s="52"/>
      <c r="L49" s="75" t="s">
        <v>15</v>
      </c>
      <c r="M49" s="76"/>
      <c r="N49" s="77">
        <v>44966</v>
      </c>
      <c r="O49" s="78"/>
      <c r="P49" s="77">
        <v>44966</v>
      </c>
      <c r="Q49" s="78"/>
      <c r="R49" s="5"/>
    </row>
    <row r="50" spans="1:18" ht="92.25" customHeight="1" x14ac:dyDescent="0.25">
      <c r="A50" s="2">
        <v>45</v>
      </c>
      <c r="B50" s="3">
        <v>44966</v>
      </c>
      <c r="C50" s="69" t="s">
        <v>502</v>
      </c>
      <c r="D50" s="70"/>
      <c r="E50" s="69" t="s">
        <v>503</v>
      </c>
      <c r="F50" s="71"/>
      <c r="G50" s="70"/>
      <c r="H50" s="8">
        <v>1</v>
      </c>
      <c r="I50" s="72" t="s">
        <v>404</v>
      </c>
      <c r="J50" s="73"/>
      <c r="K50" s="74"/>
      <c r="L50" s="75" t="s">
        <v>15</v>
      </c>
      <c r="M50" s="76"/>
      <c r="N50" s="77">
        <v>44966</v>
      </c>
      <c r="O50" s="78"/>
      <c r="P50" s="77">
        <v>44966</v>
      </c>
      <c r="Q50" s="78"/>
      <c r="R50" s="5"/>
    </row>
    <row r="51" spans="1:18" ht="99.75" customHeight="1" x14ac:dyDescent="0.25">
      <c r="A51" s="2">
        <v>46</v>
      </c>
      <c r="B51" s="3">
        <v>44967</v>
      </c>
      <c r="C51" s="83" t="s">
        <v>504</v>
      </c>
      <c r="D51" s="70"/>
      <c r="E51" s="69" t="s">
        <v>505</v>
      </c>
      <c r="F51" s="91"/>
      <c r="G51" s="92"/>
      <c r="H51" s="8">
        <v>1</v>
      </c>
      <c r="I51" s="50" t="s">
        <v>506</v>
      </c>
      <c r="J51" s="51"/>
      <c r="K51" s="52"/>
      <c r="L51" s="75" t="s">
        <v>15</v>
      </c>
      <c r="M51" s="76"/>
      <c r="N51" s="77">
        <v>44967</v>
      </c>
      <c r="O51" s="78"/>
      <c r="P51" s="77">
        <v>44967</v>
      </c>
      <c r="Q51" s="78"/>
      <c r="R51" s="5"/>
    </row>
    <row r="52" spans="1:18" ht="79.5" customHeight="1" x14ac:dyDescent="0.25">
      <c r="A52" s="2">
        <v>47</v>
      </c>
      <c r="B52" s="3">
        <v>44967</v>
      </c>
      <c r="C52" s="83" t="s">
        <v>507</v>
      </c>
      <c r="D52" s="70"/>
      <c r="E52" s="69" t="s">
        <v>508</v>
      </c>
      <c r="F52" s="91"/>
      <c r="G52" s="92"/>
      <c r="H52" s="8">
        <v>1</v>
      </c>
      <c r="I52" s="88" t="s">
        <v>509</v>
      </c>
      <c r="J52" s="89"/>
      <c r="K52" s="90"/>
      <c r="L52" s="75" t="s">
        <v>15</v>
      </c>
      <c r="M52" s="76"/>
      <c r="N52" s="77">
        <v>44967</v>
      </c>
      <c r="O52" s="78"/>
      <c r="P52" s="77">
        <v>44967</v>
      </c>
      <c r="Q52" s="78"/>
      <c r="R52" s="5"/>
    </row>
    <row r="53" spans="1:18" ht="79.5" customHeight="1" x14ac:dyDescent="0.25">
      <c r="A53" s="2">
        <v>48</v>
      </c>
      <c r="B53" s="3">
        <v>44967</v>
      </c>
      <c r="C53" s="69" t="s">
        <v>510</v>
      </c>
      <c r="D53" s="70"/>
      <c r="E53" s="69" t="s">
        <v>511</v>
      </c>
      <c r="F53" s="91"/>
      <c r="G53" s="92"/>
      <c r="H53" s="8">
        <v>1</v>
      </c>
      <c r="I53" s="72" t="s">
        <v>404</v>
      </c>
      <c r="J53" s="73"/>
      <c r="K53" s="74"/>
      <c r="L53" s="75" t="s">
        <v>15</v>
      </c>
      <c r="M53" s="76"/>
      <c r="N53" s="77">
        <v>44967</v>
      </c>
      <c r="O53" s="78"/>
      <c r="P53" s="77">
        <v>44967</v>
      </c>
      <c r="Q53" s="78"/>
      <c r="R53" s="5"/>
    </row>
    <row r="54" spans="1:18" ht="79.5" customHeight="1" x14ac:dyDescent="0.25">
      <c r="A54" s="2">
        <v>49</v>
      </c>
      <c r="B54" s="3">
        <v>44967</v>
      </c>
      <c r="C54" s="69" t="s">
        <v>512</v>
      </c>
      <c r="D54" s="70"/>
      <c r="E54" s="69" t="s">
        <v>513</v>
      </c>
      <c r="F54" s="91"/>
      <c r="G54" s="92"/>
      <c r="H54" s="8">
        <v>1</v>
      </c>
      <c r="I54" s="72" t="s">
        <v>404</v>
      </c>
      <c r="J54" s="73"/>
      <c r="K54" s="74"/>
      <c r="L54" s="75" t="s">
        <v>15</v>
      </c>
      <c r="M54" s="76"/>
      <c r="N54" s="77">
        <v>44967</v>
      </c>
      <c r="O54" s="78"/>
      <c r="P54" s="77">
        <v>44967</v>
      </c>
      <c r="Q54" s="78"/>
      <c r="R54" s="5"/>
    </row>
    <row r="55" spans="1:18" ht="79.5" customHeight="1" x14ac:dyDescent="0.25">
      <c r="A55" s="2">
        <v>50</v>
      </c>
      <c r="B55" s="3">
        <v>44967</v>
      </c>
      <c r="C55" s="69" t="s">
        <v>514</v>
      </c>
      <c r="D55" s="70"/>
      <c r="E55" s="69" t="s">
        <v>515</v>
      </c>
      <c r="F55" s="91"/>
      <c r="G55" s="92"/>
      <c r="H55" s="8">
        <v>1</v>
      </c>
      <c r="I55" s="72" t="s">
        <v>404</v>
      </c>
      <c r="J55" s="73"/>
      <c r="K55" s="74"/>
      <c r="L55" s="75" t="s">
        <v>15</v>
      </c>
      <c r="M55" s="76"/>
      <c r="N55" s="77">
        <v>44967</v>
      </c>
      <c r="O55" s="78"/>
      <c r="P55" s="77">
        <v>44967</v>
      </c>
      <c r="Q55" s="78"/>
      <c r="R55" s="5"/>
    </row>
    <row r="56" spans="1:18" ht="79.5" customHeight="1" x14ac:dyDescent="0.25">
      <c r="A56" s="2">
        <v>51</v>
      </c>
      <c r="B56" s="3">
        <v>44967</v>
      </c>
      <c r="C56" s="69" t="s">
        <v>516</v>
      </c>
      <c r="D56" s="70"/>
      <c r="E56" s="85" t="s">
        <v>517</v>
      </c>
      <c r="F56" s="96"/>
      <c r="G56" s="97"/>
      <c r="H56" s="8">
        <v>1</v>
      </c>
      <c r="I56" s="72" t="s">
        <v>404</v>
      </c>
      <c r="J56" s="73"/>
      <c r="K56" s="74"/>
      <c r="L56" s="75" t="s">
        <v>15</v>
      </c>
      <c r="M56" s="76"/>
      <c r="N56" s="77">
        <v>44967</v>
      </c>
      <c r="O56" s="78"/>
      <c r="P56" s="77">
        <v>44967</v>
      </c>
      <c r="Q56" s="78"/>
      <c r="R56" s="5"/>
    </row>
    <row r="57" spans="1:18" ht="102.75" customHeight="1" x14ac:dyDescent="0.25">
      <c r="A57" s="2">
        <v>52</v>
      </c>
      <c r="B57" s="3">
        <v>44970</v>
      </c>
      <c r="C57" s="69" t="s">
        <v>518</v>
      </c>
      <c r="D57" s="70"/>
      <c r="E57" s="69" t="s">
        <v>519</v>
      </c>
      <c r="F57" s="91"/>
      <c r="G57" s="92"/>
      <c r="H57" s="8">
        <v>1</v>
      </c>
      <c r="I57" s="88" t="s">
        <v>520</v>
      </c>
      <c r="J57" s="89"/>
      <c r="K57" s="90"/>
      <c r="L57" s="75" t="s">
        <v>15</v>
      </c>
      <c r="M57" s="76"/>
      <c r="N57" s="77">
        <v>44970</v>
      </c>
      <c r="O57" s="78"/>
      <c r="P57" s="77">
        <v>44970</v>
      </c>
      <c r="Q57" s="78"/>
      <c r="R57" s="5"/>
    </row>
    <row r="58" spans="1:18" ht="87" customHeight="1" x14ac:dyDescent="0.25">
      <c r="A58" s="2">
        <v>53</v>
      </c>
      <c r="B58" s="3">
        <v>44970</v>
      </c>
      <c r="C58" s="49" t="s">
        <v>521</v>
      </c>
      <c r="D58" s="48"/>
      <c r="E58" s="49" t="s">
        <v>522</v>
      </c>
      <c r="F58" s="48"/>
      <c r="G58" s="48"/>
      <c r="H58" s="9">
        <v>1</v>
      </c>
      <c r="I58" s="72" t="s">
        <v>404</v>
      </c>
      <c r="J58" s="73"/>
      <c r="K58" s="74"/>
      <c r="L58" s="75" t="s">
        <v>15</v>
      </c>
      <c r="M58" s="76"/>
      <c r="N58" s="77">
        <v>44970</v>
      </c>
      <c r="O58" s="78"/>
      <c r="P58" s="77">
        <v>44970</v>
      </c>
      <c r="Q58" s="78"/>
      <c r="R58" s="5"/>
    </row>
    <row r="59" spans="1:18" ht="72" customHeight="1" x14ac:dyDescent="0.25">
      <c r="A59" s="2">
        <v>54</v>
      </c>
      <c r="B59" s="3">
        <v>44970</v>
      </c>
      <c r="C59" s="49" t="s">
        <v>523</v>
      </c>
      <c r="D59" s="48"/>
      <c r="E59" s="69" t="s">
        <v>524</v>
      </c>
      <c r="F59" s="71"/>
      <c r="G59" s="70"/>
      <c r="H59" s="9">
        <v>1</v>
      </c>
      <c r="I59" s="50" t="s">
        <v>525</v>
      </c>
      <c r="J59" s="51"/>
      <c r="K59" s="52"/>
      <c r="L59" s="75" t="s">
        <v>15</v>
      </c>
      <c r="M59" s="76"/>
      <c r="N59" s="77">
        <v>44970</v>
      </c>
      <c r="O59" s="78"/>
      <c r="P59" s="77">
        <v>44970</v>
      </c>
      <c r="Q59" s="78"/>
      <c r="R59" s="5"/>
    </row>
    <row r="60" spans="1:18" ht="97.5" customHeight="1" x14ac:dyDescent="0.25">
      <c r="A60" s="2">
        <v>55</v>
      </c>
      <c r="B60" s="3">
        <v>44970</v>
      </c>
      <c r="C60" s="69" t="s">
        <v>526</v>
      </c>
      <c r="D60" s="70"/>
      <c r="E60" s="49" t="s">
        <v>527</v>
      </c>
      <c r="F60" s="48"/>
      <c r="G60" s="48"/>
      <c r="H60" s="9">
        <v>1</v>
      </c>
      <c r="I60" s="72" t="s">
        <v>404</v>
      </c>
      <c r="J60" s="73"/>
      <c r="K60" s="74"/>
      <c r="L60" s="75" t="s">
        <v>15</v>
      </c>
      <c r="M60" s="76"/>
      <c r="N60" s="77">
        <v>44970</v>
      </c>
      <c r="O60" s="78"/>
      <c r="P60" s="77">
        <v>44970</v>
      </c>
      <c r="Q60" s="78"/>
      <c r="R60" s="5"/>
    </row>
    <row r="61" spans="1:18" ht="83.25" customHeight="1" x14ac:dyDescent="0.25">
      <c r="A61" s="2">
        <v>56</v>
      </c>
      <c r="B61" s="3">
        <v>44970</v>
      </c>
      <c r="C61" s="49" t="s">
        <v>528</v>
      </c>
      <c r="D61" s="48"/>
      <c r="E61" s="49" t="s">
        <v>529</v>
      </c>
      <c r="F61" s="48"/>
      <c r="G61" s="48"/>
      <c r="H61" s="9">
        <v>1</v>
      </c>
      <c r="I61" s="88" t="s">
        <v>238</v>
      </c>
      <c r="J61" s="89"/>
      <c r="K61" s="90"/>
      <c r="L61" s="75" t="s">
        <v>15</v>
      </c>
      <c r="M61" s="76"/>
      <c r="N61" s="77">
        <v>44970</v>
      </c>
      <c r="O61" s="78"/>
      <c r="P61" s="77">
        <v>44970</v>
      </c>
      <c r="Q61" s="78"/>
      <c r="R61" s="5"/>
    </row>
    <row r="62" spans="1:18" ht="78" customHeight="1" x14ac:dyDescent="0.25">
      <c r="A62" s="2">
        <v>57</v>
      </c>
      <c r="B62" s="3">
        <v>44970</v>
      </c>
      <c r="C62" s="49" t="s">
        <v>530</v>
      </c>
      <c r="D62" s="48"/>
      <c r="E62" s="49" t="s">
        <v>531</v>
      </c>
      <c r="F62" s="48"/>
      <c r="G62" s="48"/>
      <c r="H62" s="9">
        <v>1</v>
      </c>
      <c r="I62" s="100" t="s">
        <v>51</v>
      </c>
      <c r="J62" s="101"/>
      <c r="K62" s="102"/>
      <c r="L62" s="75" t="s">
        <v>15</v>
      </c>
      <c r="M62" s="76"/>
      <c r="N62" s="77">
        <v>44970</v>
      </c>
      <c r="O62" s="78"/>
      <c r="P62" s="77">
        <v>44970</v>
      </c>
      <c r="Q62" s="78"/>
      <c r="R62" s="5"/>
    </row>
    <row r="63" spans="1:18" ht="73.5" customHeight="1" x14ac:dyDescent="0.25">
      <c r="A63" s="2">
        <v>58</v>
      </c>
      <c r="B63" s="3">
        <v>44970</v>
      </c>
      <c r="C63" s="98" t="s">
        <v>532</v>
      </c>
      <c r="D63" s="99"/>
      <c r="E63" s="49" t="s">
        <v>533</v>
      </c>
      <c r="F63" s="48"/>
      <c r="G63" s="48"/>
      <c r="H63" s="9">
        <v>1</v>
      </c>
      <c r="I63" s="100" t="s">
        <v>51</v>
      </c>
      <c r="J63" s="101"/>
      <c r="K63" s="102"/>
      <c r="L63" s="75" t="s">
        <v>15</v>
      </c>
      <c r="M63" s="76"/>
      <c r="N63" s="77">
        <v>44970</v>
      </c>
      <c r="O63" s="78"/>
      <c r="P63" s="77">
        <v>44970</v>
      </c>
      <c r="Q63" s="78"/>
      <c r="R63" s="5"/>
    </row>
    <row r="64" spans="1:18" ht="82.5" customHeight="1" x14ac:dyDescent="0.25">
      <c r="A64" s="2">
        <v>59</v>
      </c>
      <c r="B64" s="3">
        <v>44970</v>
      </c>
      <c r="C64" s="49" t="s">
        <v>534</v>
      </c>
      <c r="D64" s="48"/>
      <c r="E64" s="49" t="s">
        <v>535</v>
      </c>
      <c r="F64" s="48"/>
      <c r="G64" s="48"/>
      <c r="H64" s="9">
        <v>1</v>
      </c>
      <c r="I64" s="50" t="s">
        <v>34</v>
      </c>
      <c r="J64" s="51"/>
      <c r="K64" s="52"/>
      <c r="L64" s="75" t="s">
        <v>15</v>
      </c>
      <c r="M64" s="76"/>
      <c r="N64" s="77">
        <v>44970</v>
      </c>
      <c r="O64" s="78"/>
      <c r="P64" s="77">
        <v>44970</v>
      </c>
      <c r="Q64" s="78"/>
      <c r="R64" s="5"/>
    </row>
    <row r="65" spans="1:18" ht="75.75" customHeight="1" x14ac:dyDescent="0.25">
      <c r="A65" s="2">
        <v>60</v>
      </c>
      <c r="B65" s="3">
        <v>44970</v>
      </c>
      <c r="C65" s="49" t="s">
        <v>536</v>
      </c>
      <c r="D65" s="48"/>
      <c r="E65" s="49" t="s">
        <v>537</v>
      </c>
      <c r="F65" s="48"/>
      <c r="G65" s="48"/>
      <c r="H65" s="9">
        <v>1</v>
      </c>
      <c r="I65" s="100" t="s">
        <v>51</v>
      </c>
      <c r="J65" s="101"/>
      <c r="K65" s="102"/>
      <c r="L65" s="75" t="s">
        <v>15</v>
      </c>
      <c r="M65" s="76"/>
      <c r="N65" s="77">
        <v>44970</v>
      </c>
      <c r="O65" s="78"/>
      <c r="P65" s="77">
        <v>44970</v>
      </c>
      <c r="Q65" s="78"/>
      <c r="R65" s="5"/>
    </row>
    <row r="66" spans="1:18" ht="74.25" customHeight="1" x14ac:dyDescent="0.25">
      <c r="A66" s="2">
        <v>61</v>
      </c>
      <c r="B66" s="3">
        <v>44970</v>
      </c>
      <c r="C66" s="47" t="s">
        <v>538</v>
      </c>
      <c r="D66" s="48"/>
      <c r="E66" s="49" t="s">
        <v>539</v>
      </c>
      <c r="F66" s="48"/>
      <c r="G66" s="48"/>
      <c r="H66" s="9">
        <v>1</v>
      </c>
      <c r="I66" s="72" t="s">
        <v>404</v>
      </c>
      <c r="J66" s="73"/>
      <c r="K66" s="74"/>
      <c r="L66" s="75" t="s">
        <v>15</v>
      </c>
      <c r="M66" s="76"/>
      <c r="N66" s="77">
        <v>44970</v>
      </c>
      <c r="O66" s="78"/>
      <c r="P66" s="77">
        <v>44970</v>
      </c>
      <c r="Q66" s="78"/>
      <c r="R66" s="5"/>
    </row>
    <row r="67" spans="1:18" ht="79.5" customHeight="1" x14ac:dyDescent="0.25">
      <c r="A67" s="2">
        <v>62</v>
      </c>
      <c r="B67" s="3">
        <v>44970</v>
      </c>
      <c r="C67" s="47" t="s">
        <v>540</v>
      </c>
      <c r="D67" s="48"/>
      <c r="E67" s="49" t="s">
        <v>541</v>
      </c>
      <c r="F67" s="48"/>
      <c r="G67" s="48"/>
      <c r="H67" s="9">
        <v>1</v>
      </c>
      <c r="I67" s="55" t="s">
        <v>27</v>
      </c>
      <c r="J67" s="56"/>
      <c r="K67" s="56"/>
      <c r="L67" s="75" t="s">
        <v>15</v>
      </c>
      <c r="M67" s="76"/>
      <c r="N67" s="77">
        <v>44970</v>
      </c>
      <c r="O67" s="78"/>
      <c r="P67" s="77">
        <v>44970</v>
      </c>
      <c r="Q67" s="78"/>
      <c r="R67" s="5"/>
    </row>
    <row r="68" spans="1:18" ht="79.5" customHeight="1" x14ac:dyDescent="0.25">
      <c r="A68" s="2">
        <v>63</v>
      </c>
      <c r="B68" s="3">
        <v>44970</v>
      </c>
      <c r="C68" s="69" t="s">
        <v>542</v>
      </c>
      <c r="D68" s="70"/>
      <c r="E68" s="69" t="s">
        <v>22</v>
      </c>
      <c r="F68" s="71"/>
      <c r="G68" s="70"/>
      <c r="H68" s="9">
        <v>1</v>
      </c>
      <c r="I68" s="72" t="s">
        <v>404</v>
      </c>
      <c r="J68" s="73"/>
      <c r="K68" s="74"/>
      <c r="L68" s="75" t="s">
        <v>15</v>
      </c>
      <c r="M68" s="76"/>
      <c r="N68" s="77">
        <v>44970</v>
      </c>
      <c r="O68" s="78"/>
      <c r="P68" s="77">
        <v>44970</v>
      </c>
      <c r="Q68" s="78"/>
      <c r="R68" s="5"/>
    </row>
    <row r="69" spans="1:18" ht="76.5" customHeight="1" x14ac:dyDescent="0.25">
      <c r="A69" s="2">
        <v>64</v>
      </c>
      <c r="B69" s="3">
        <v>44971</v>
      </c>
      <c r="C69" s="49" t="s">
        <v>543</v>
      </c>
      <c r="D69" s="48"/>
      <c r="E69" s="103" t="s">
        <v>544</v>
      </c>
      <c r="F69" s="104"/>
      <c r="G69" s="104"/>
      <c r="H69" s="9">
        <v>1</v>
      </c>
      <c r="I69" s="55" t="s">
        <v>545</v>
      </c>
      <c r="J69" s="56"/>
      <c r="K69" s="56"/>
      <c r="L69" s="75" t="s">
        <v>15</v>
      </c>
      <c r="M69" s="76"/>
      <c r="N69" s="77">
        <v>44971</v>
      </c>
      <c r="O69" s="78"/>
      <c r="P69" s="77">
        <v>44971</v>
      </c>
      <c r="Q69" s="78"/>
      <c r="R69" s="5"/>
    </row>
    <row r="70" spans="1:18" ht="75" customHeight="1" x14ac:dyDescent="0.25">
      <c r="A70" s="2">
        <v>65</v>
      </c>
      <c r="B70" s="3">
        <v>44971</v>
      </c>
      <c r="C70" s="49" t="s">
        <v>546</v>
      </c>
      <c r="D70" s="48"/>
      <c r="E70" s="49" t="s">
        <v>547</v>
      </c>
      <c r="F70" s="48"/>
      <c r="G70" s="48"/>
      <c r="H70" s="9">
        <v>1</v>
      </c>
      <c r="I70" s="55" t="s">
        <v>548</v>
      </c>
      <c r="J70" s="56"/>
      <c r="K70" s="56"/>
      <c r="L70" s="75" t="s">
        <v>15</v>
      </c>
      <c r="M70" s="76"/>
      <c r="N70" s="77">
        <v>44971</v>
      </c>
      <c r="O70" s="78"/>
      <c r="P70" s="77">
        <v>44971</v>
      </c>
      <c r="Q70" s="78"/>
      <c r="R70" s="5"/>
    </row>
    <row r="71" spans="1:18" ht="79.5" customHeight="1" x14ac:dyDescent="0.25">
      <c r="A71" s="2">
        <v>66</v>
      </c>
      <c r="B71" s="3">
        <v>44971</v>
      </c>
      <c r="C71" s="49" t="s">
        <v>549</v>
      </c>
      <c r="D71" s="48"/>
      <c r="E71" s="49" t="s">
        <v>550</v>
      </c>
      <c r="F71" s="48"/>
      <c r="G71" s="48"/>
      <c r="H71" s="9">
        <v>1</v>
      </c>
      <c r="I71" s="72" t="s">
        <v>404</v>
      </c>
      <c r="J71" s="73"/>
      <c r="K71" s="74"/>
      <c r="L71" s="75" t="s">
        <v>15</v>
      </c>
      <c r="M71" s="76"/>
      <c r="N71" s="77">
        <v>44971</v>
      </c>
      <c r="O71" s="78"/>
      <c r="P71" s="77">
        <v>44971</v>
      </c>
      <c r="Q71" s="78"/>
      <c r="R71" s="5"/>
    </row>
    <row r="72" spans="1:18" ht="75.75" customHeight="1" x14ac:dyDescent="0.25">
      <c r="A72" s="2">
        <v>67</v>
      </c>
      <c r="B72" s="3">
        <v>44971</v>
      </c>
      <c r="C72" s="69" t="s">
        <v>551</v>
      </c>
      <c r="D72" s="92"/>
      <c r="E72" s="69" t="s">
        <v>552</v>
      </c>
      <c r="F72" s="91"/>
      <c r="G72" s="92"/>
      <c r="H72" s="9">
        <v>1</v>
      </c>
      <c r="I72" s="50" t="s">
        <v>553</v>
      </c>
      <c r="J72" s="51"/>
      <c r="K72" s="52"/>
      <c r="L72" s="75" t="s">
        <v>15</v>
      </c>
      <c r="M72" s="76"/>
      <c r="N72" s="77">
        <v>44971</v>
      </c>
      <c r="O72" s="78"/>
      <c r="P72" s="77">
        <v>44971</v>
      </c>
      <c r="Q72" s="78"/>
      <c r="R72" s="5"/>
    </row>
    <row r="73" spans="1:18" ht="78" customHeight="1" x14ac:dyDescent="0.25">
      <c r="A73" s="2">
        <v>68</v>
      </c>
      <c r="B73" s="3">
        <v>44972</v>
      </c>
      <c r="C73" s="69" t="s">
        <v>554</v>
      </c>
      <c r="D73" s="92"/>
      <c r="E73" s="69" t="s">
        <v>555</v>
      </c>
      <c r="F73" s="91"/>
      <c r="G73" s="92"/>
      <c r="H73" s="9">
        <v>1</v>
      </c>
      <c r="I73" s="55" t="s">
        <v>556</v>
      </c>
      <c r="J73" s="56"/>
      <c r="K73" s="56"/>
      <c r="L73" s="75" t="s">
        <v>15</v>
      </c>
      <c r="M73" s="76"/>
      <c r="N73" s="77">
        <v>44972</v>
      </c>
      <c r="O73" s="78"/>
      <c r="P73" s="77">
        <v>44972</v>
      </c>
      <c r="Q73" s="78"/>
      <c r="R73" s="5"/>
    </row>
    <row r="74" spans="1:18" ht="74.25" customHeight="1" x14ac:dyDescent="0.25">
      <c r="A74" s="2">
        <v>69</v>
      </c>
      <c r="B74" s="3">
        <v>44972</v>
      </c>
      <c r="C74" s="69" t="s">
        <v>72</v>
      </c>
      <c r="D74" s="92"/>
      <c r="E74" s="69" t="s">
        <v>557</v>
      </c>
      <c r="F74" s="91"/>
      <c r="G74" s="92"/>
      <c r="H74" s="9">
        <v>1</v>
      </c>
      <c r="I74" s="72" t="s">
        <v>404</v>
      </c>
      <c r="J74" s="73"/>
      <c r="K74" s="74"/>
      <c r="L74" s="75" t="s">
        <v>15</v>
      </c>
      <c r="M74" s="76"/>
      <c r="N74" s="77">
        <v>44972</v>
      </c>
      <c r="O74" s="78"/>
      <c r="P74" s="77">
        <v>44972</v>
      </c>
      <c r="Q74" s="78"/>
      <c r="R74" s="5"/>
    </row>
    <row r="75" spans="1:18" ht="77.25" customHeight="1" x14ac:dyDescent="0.25">
      <c r="A75" s="2">
        <v>70</v>
      </c>
      <c r="B75" s="3">
        <v>44972</v>
      </c>
      <c r="C75" s="83" t="s">
        <v>502</v>
      </c>
      <c r="D75" s="92"/>
      <c r="E75" s="69" t="s">
        <v>558</v>
      </c>
      <c r="F75" s="91"/>
      <c r="G75" s="92"/>
      <c r="H75" s="9">
        <v>1</v>
      </c>
      <c r="I75" s="72" t="s">
        <v>404</v>
      </c>
      <c r="J75" s="73"/>
      <c r="K75" s="74"/>
      <c r="L75" s="75" t="s">
        <v>15</v>
      </c>
      <c r="M75" s="76"/>
      <c r="N75" s="77">
        <v>44972</v>
      </c>
      <c r="O75" s="78"/>
      <c r="P75" s="77">
        <v>44972</v>
      </c>
      <c r="Q75" s="78"/>
      <c r="R75" s="5"/>
    </row>
    <row r="76" spans="1:18" ht="66" customHeight="1" x14ac:dyDescent="0.25">
      <c r="A76" s="2">
        <v>71</v>
      </c>
      <c r="B76" s="3">
        <v>44972</v>
      </c>
      <c r="C76" s="83" t="s">
        <v>559</v>
      </c>
      <c r="D76" s="92"/>
      <c r="E76" s="69" t="s">
        <v>560</v>
      </c>
      <c r="F76" s="91"/>
      <c r="G76" s="92"/>
      <c r="H76" s="9">
        <v>1</v>
      </c>
      <c r="I76" s="55" t="s">
        <v>561</v>
      </c>
      <c r="J76" s="56"/>
      <c r="K76" s="56"/>
      <c r="L76" s="75" t="s">
        <v>15</v>
      </c>
      <c r="M76" s="76"/>
      <c r="N76" s="77">
        <v>44972</v>
      </c>
      <c r="O76" s="78"/>
      <c r="P76" s="77">
        <v>44972</v>
      </c>
      <c r="Q76" s="78"/>
      <c r="R76" s="5"/>
    </row>
    <row r="77" spans="1:18" ht="73.5" customHeight="1" x14ac:dyDescent="0.25">
      <c r="A77" s="2">
        <v>72</v>
      </c>
      <c r="B77" s="3">
        <v>44972</v>
      </c>
      <c r="C77" s="83" t="s">
        <v>562</v>
      </c>
      <c r="D77" s="92"/>
      <c r="E77" s="72" t="s">
        <v>563</v>
      </c>
      <c r="F77" s="73"/>
      <c r="G77" s="74"/>
      <c r="H77" s="9">
        <v>1</v>
      </c>
      <c r="I77" s="72" t="s">
        <v>404</v>
      </c>
      <c r="J77" s="73"/>
      <c r="K77" s="74"/>
      <c r="L77" s="75" t="s">
        <v>15</v>
      </c>
      <c r="M77" s="76"/>
      <c r="N77" s="77">
        <v>44972</v>
      </c>
      <c r="O77" s="78"/>
      <c r="P77" s="77">
        <v>44972</v>
      </c>
      <c r="Q77" s="78"/>
      <c r="R77" s="5"/>
    </row>
    <row r="78" spans="1:18" ht="75.75" customHeight="1" x14ac:dyDescent="0.25">
      <c r="A78" s="2">
        <v>73</v>
      </c>
      <c r="B78" s="3">
        <v>44972</v>
      </c>
      <c r="C78" s="83" t="s">
        <v>564</v>
      </c>
      <c r="D78" s="92"/>
      <c r="E78" s="69" t="s">
        <v>565</v>
      </c>
      <c r="F78" s="91"/>
      <c r="G78" s="92"/>
      <c r="H78" s="9">
        <v>1</v>
      </c>
      <c r="I78" s="72" t="s">
        <v>404</v>
      </c>
      <c r="J78" s="73"/>
      <c r="K78" s="74"/>
      <c r="L78" s="75" t="s">
        <v>15</v>
      </c>
      <c r="M78" s="76"/>
      <c r="N78" s="77">
        <v>44972</v>
      </c>
      <c r="O78" s="78"/>
      <c r="P78" s="77">
        <v>44972</v>
      </c>
      <c r="Q78" s="78"/>
      <c r="R78" s="5"/>
    </row>
    <row r="79" spans="1:18" ht="75" customHeight="1" x14ac:dyDescent="0.25">
      <c r="A79" s="2">
        <v>74</v>
      </c>
      <c r="B79" s="3">
        <v>44973</v>
      </c>
      <c r="C79" s="69" t="s">
        <v>566</v>
      </c>
      <c r="D79" s="92"/>
      <c r="E79" s="69" t="s">
        <v>567</v>
      </c>
      <c r="F79" s="91"/>
      <c r="G79" s="92"/>
      <c r="H79" s="9">
        <v>1</v>
      </c>
      <c r="I79" s="72" t="s">
        <v>404</v>
      </c>
      <c r="J79" s="73"/>
      <c r="K79" s="74"/>
      <c r="L79" s="75" t="s">
        <v>15</v>
      </c>
      <c r="M79" s="76"/>
      <c r="N79" s="77">
        <v>44973</v>
      </c>
      <c r="O79" s="78"/>
      <c r="P79" s="77">
        <v>44973</v>
      </c>
      <c r="Q79" s="78"/>
      <c r="R79" s="5"/>
    </row>
    <row r="80" spans="1:18" ht="75" customHeight="1" x14ac:dyDescent="0.25">
      <c r="A80" s="2">
        <v>75</v>
      </c>
      <c r="B80" s="3">
        <v>44973</v>
      </c>
      <c r="C80" s="69" t="s">
        <v>568</v>
      </c>
      <c r="D80" s="92"/>
      <c r="E80" s="69" t="s">
        <v>569</v>
      </c>
      <c r="F80" s="91"/>
      <c r="G80" s="92"/>
      <c r="H80" s="9">
        <v>1</v>
      </c>
      <c r="I80" s="55" t="s">
        <v>61</v>
      </c>
      <c r="J80" s="56"/>
      <c r="K80" s="56"/>
      <c r="L80" s="75" t="s">
        <v>15</v>
      </c>
      <c r="M80" s="76"/>
      <c r="N80" s="77">
        <v>44973</v>
      </c>
      <c r="O80" s="78"/>
      <c r="P80" s="77">
        <v>44973</v>
      </c>
      <c r="Q80" s="78"/>
      <c r="R80" s="5"/>
    </row>
    <row r="81" spans="1:18" ht="75" customHeight="1" x14ac:dyDescent="0.25">
      <c r="A81" s="2">
        <v>76</v>
      </c>
      <c r="B81" s="3">
        <v>44973</v>
      </c>
      <c r="C81" s="69" t="s">
        <v>570</v>
      </c>
      <c r="D81" s="92"/>
      <c r="E81" s="69" t="s">
        <v>571</v>
      </c>
      <c r="F81" s="91"/>
      <c r="G81" s="92"/>
      <c r="H81" s="9">
        <v>1</v>
      </c>
      <c r="I81" s="55" t="s">
        <v>61</v>
      </c>
      <c r="J81" s="56"/>
      <c r="K81" s="56"/>
      <c r="L81" s="75" t="s">
        <v>15</v>
      </c>
      <c r="M81" s="76"/>
      <c r="N81" s="77">
        <v>44973</v>
      </c>
      <c r="O81" s="78"/>
      <c r="P81" s="77">
        <v>44973</v>
      </c>
      <c r="Q81" s="78"/>
      <c r="R81" s="5"/>
    </row>
    <row r="82" spans="1:18" ht="81" customHeight="1" x14ac:dyDescent="0.25">
      <c r="A82" s="2">
        <v>77</v>
      </c>
      <c r="B82" s="3">
        <v>44973</v>
      </c>
      <c r="C82" s="69" t="s">
        <v>572</v>
      </c>
      <c r="D82" s="92"/>
      <c r="E82" s="69" t="s">
        <v>573</v>
      </c>
      <c r="F82" s="91"/>
      <c r="G82" s="92"/>
      <c r="H82" s="9">
        <v>1</v>
      </c>
      <c r="I82" s="55" t="s">
        <v>61</v>
      </c>
      <c r="J82" s="56"/>
      <c r="K82" s="56"/>
      <c r="L82" s="75" t="s">
        <v>15</v>
      </c>
      <c r="M82" s="76"/>
      <c r="N82" s="77">
        <v>44973</v>
      </c>
      <c r="O82" s="78"/>
      <c r="P82" s="77">
        <v>44973</v>
      </c>
      <c r="Q82" s="78"/>
      <c r="R82" s="5"/>
    </row>
    <row r="83" spans="1:18" ht="76.5" customHeight="1" x14ac:dyDescent="0.25">
      <c r="A83" s="2">
        <v>78</v>
      </c>
      <c r="B83" s="3">
        <v>44973</v>
      </c>
      <c r="C83" s="69" t="s">
        <v>574</v>
      </c>
      <c r="D83" s="92"/>
      <c r="E83" s="69" t="s">
        <v>575</v>
      </c>
      <c r="F83" s="91"/>
      <c r="G83" s="92"/>
      <c r="H83" s="9">
        <v>2</v>
      </c>
      <c r="I83" s="50" t="s">
        <v>576</v>
      </c>
      <c r="J83" s="51"/>
      <c r="K83" s="52"/>
      <c r="L83" s="75" t="s">
        <v>15</v>
      </c>
      <c r="M83" s="76"/>
      <c r="N83" s="77">
        <v>44973</v>
      </c>
      <c r="O83" s="78"/>
      <c r="P83" s="77">
        <v>44973</v>
      </c>
      <c r="Q83" s="78"/>
      <c r="R83" s="5"/>
    </row>
    <row r="84" spans="1:18" ht="88.5" customHeight="1" x14ac:dyDescent="0.25">
      <c r="A84" s="2">
        <v>79</v>
      </c>
      <c r="B84" s="3">
        <v>44974</v>
      </c>
      <c r="C84" s="69" t="s">
        <v>577</v>
      </c>
      <c r="D84" s="92"/>
      <c r="E84" s="69" t="s">
        <v>578</v>
      </c>
      <c r="F84" s="91"/>
      <c r="G84" s="92"/>
      <c r="H84" s="9">
        <v>1</v>
      </c>
      <c r="I84" s="50" t="s">
        <v>579</v>
      </c>
      <c r="J84" s="51"/>
      <c r="K84" s="52"/>
      <c r="L84" s="75" t="s">
        <v>15</v>
      </c>
      <c r="M84" s="76"/>
      <c r="N84" s="77">
        <v>44974</v>
      </c>
      <c r="O84" s="78"/>
      <c r="P84" s="77">
        <v>44974</v>
      </c>
      <c r="Q84" s="78"/>
      <c r="R84" s="5"/>
    </row>
    <row r="85" spans="1:18" ht="75" customHeight="1" x14ac:dyDescent="0.25">
      <c r="A85" s="2">
        <v>80</v>
      </c>
      <c r="B85" s="3">
        <v>44974</v>
      </c>
      <c r="C85" s="69" t="s">
        <v>580</v>
      </c>
      <c r="D85" s="92"/>
      <c r="E85" s="69" t="s">
        <v>581</v>
      </c>
      <c r="F85" s="91"/>
      <c r="G85" s="92"/>
      <c r="H85" s="9">
        <v>1</v>
      </c>
      <c r="I85" s="55" t="s">
        <v>61</v>
      </c>
      <c r="J85" s="56"/>
      <c r="K85" s="56"/>
      <c r="L85" s="75" t="s">
        <v>15</v>
      </c>
      <c r="M85" s="76"/>
      <c r="N85" s="77">
        <v>44974</v>
      </c>
      <c r="O85" s="78"/>
      <c r="P85" s="77">
        <v>44974</v>
      </c>
      <c r="Q85" s="78"/>
      <c r="R85" s="5"/>
    </row>
    <row r="86" spans="1:18" ht="73.5" customHeight="1" x14ac:dyDescent="0.25">
      <c r="A86" s="2">
        <v>81</v>
      </c>
      <c r="B86" s="3">
        <v>44974</v>
      </c>
      <c r="C86" s="69" t="s">
        <v>582</v>
      </c>
      <c r="D86" s="92"/>
      <c r="E86" s="69" t="s">
        <v>583</v>
      </c>
      <c r="F86" s="91"/>
      <c r="G86" s="92"/>
      <c r="H86" s="9">
        <v>1</v>
      </c>
      <c r="I86" s="55" t="s">
        <v>584</v>
      </c>
      <c r="J86" s="56"/>
      <c r="K86" s="56"/>
      <c r="L86" s="75" t="s">
        <v>15</v>
      </c>
      <c r="M86" s="76"/>
      <c r="N86" s="77">
        <v>44974</v>
      </c>
      <c r="O86" s="78"/>
      <c r="P86" s="77">
        <v>44974</v>
      </c>
      <c r="Q86" s="78"/>
      <c r="R86" s="5"/>
    </row>
    <row r="87" spans="1:18" ht="78" customHeight="1" x14ac:dyDescent="0.25">
      <c r="A87" s="2">
        <v>82</v>
      </c>
      <c r="B87" s="3">
        <v>44974</v>
      </c>
      <c r="C87" s="69" t="s">
        <v>585</v>
      </c>
      <c r="D87" s="92"/>
      <c r="E87" s="69" t="s">
        <v>586</v>
      </c>
      <c r="F87" s="91"/>
      <c r="G87" s="92"/>
      <c r="H87" s="9">
        <v>1</v>
      </c>
      <c r="I87" s="50" t="s">
        <v>587</v>
      </c>
      <c r="J87" s="51"/>
      <c r="K87" s="52"/>
      <c r="L87" s="75" t="s">
        <v>15</v>
      </c>
      <c r="M87" s="76"/>
      <c r="N87" s="77">
        <v>44974</v>
      </c>
      <c r="O87" s="78"/>
      <c r="P87" s="77">
        <v>44974</v>
      </c>
      <c r="Q87" s="78"/>
      <c r="R87" s="5"/>
    </row>
    <row r="88" spans="1:18" ht="85.5" customHeight="1" x14ac:dyDescent="0.25">
      <c r="A88" s="2">
        <v>83</v>
      </c>
      <c r="B88" s="3">
        <v>44974</v>
      </c>
      <c r="C88" s="69" t="s">
        <v>588</v>
      </c>
      <c r="D88" s="92"/>
      <c r="E88" s="69" t="s">
        <v>589</v>
      </c>
      <c r="F88" s="91"/>
      <c r="G88" s="92"/>
      <c r="H88" s="9">
        <v>1</v>
      </c>
      <c r="I88" s="55" t="s">
        <v>590</v>
      </c>
      <c r="J88" s="56"/>
      <c r="K88" s="56"/>
      <c r="L88" s="75" t="s">
        <v>15</v>
      </c>
      <c r="M88" s="76"/>
      <c r="N88" s="77">
        <v>44974</v>
      </c>
      <c r="O88" s="78"/>
      <c r="P88" s="77">
        <v>44974</v>
      </c>
      <c r="Q88" s="78"/>
      <c r="R88" s="5"/>
    </row>
    <row r="89" spans="1:18" ht="75" customHeight="1" x14ac:dyDescent="0.25">
      <c r="A89" s="20">
        <v>84</v>
      </c>
      <c r="B89" s="21">
        <v>44974</v>
      </c>
      <c r="C89" s="49" t="s">
        <v>591</v>
      </c>
      <c r="D89" s="48"/>
      <c r="E89" s="49" t="s">
        <v>592</v>
      </c>
      <c r="F89" s="48"/>
      <c r="G89" s="48"/>
      <c r="H89" s="9">
        <v>1</v>
      </c>
      <c r="I89" s="55" t="s">
        <v>593</v>
      </c>
      <c r="J89" s="56"/>
      <c r="K89" s="56"/>
      <c r="L89" s="53" t="s">
        <v>15</v>
      </c>
      <c r="M89" s="53"/>
      <c r="N89" s="54">
        <v>44974</v>
      </c>
      <c r="O89" s="57"/>
      <c r="P89" s="105">
        <v>44974</v>
      </c>
      <c r="Q89" s="106"/>
      <c r="R89" s="5"/>
    </row>
    <row r="90" spans="1:18" ht="75.75" customHeight="1" x14ac:dyDescent="0.25">
      <c r="A90" s="2">
        <v>85</v>
      </c>
      <c r="B90" s="3">
        <v>44974</v>
      </c>
      <c r="C90" s="47" t="s">
        <v>594</v>
      </c>
      <c r="D90" s="48"/>
      <c r="E90" s="49" t="s">
        <v>595</v>
      </c>
      <c r="F90" s="48"/>
      <c r="G90" s="48"/>
      <c r="H90" s="9">
        <v>1</v>
      </c>
      <c r="I90" s="55" t="s">
        <v>61</v>
      </c>
      <c r="J90" s="56"/>
      <c r="K90" s="56"/>
      <c r="L90" s="53" t="s">
        <v>15</v>
      </c>
      <c r="M90" s="53"/>
      <c r="N90" s="54">
        <v>44974</v>
      </c>
      <c r="O90" s="57"/>
      <c r="P90" s="54">
        <v>44974</v>
      </c>
      <c r="Q90" s="57"/>
      <c r="R90" s="5"/>
    </row>
    <row r="91" spans="1:18" ht="75.75" customHeight="1" x14ac:dyDescent="0.25">
      <c r="A91" s="20">
        <v>86</v>
      </c>
      <c r="B91" s="3">
        <v>44974</v>
      </c>
      <c r="C91" s="49" t="s">
        <v>596</v>
      </c>
      <c r="D91" s="48"/>
      <c r="E91" s="49" t="s">
        <v>597</v>
      </c>
      <c r="F91" s="48"/>
      <c r="G91" s="48"/>
      <c r="H91" s="9">
        <v>1</v>
      </c>
      <c r="I91" s="50" t="s">
        <v>579</v>
      </c>
      <c r="J91" s="51"/>
      <c r="K91" s="52"/>
      <c r="L91" s="53" t="s">
        <v>15</v>
      </c>
      <c r="M91" s="53"/>
      <c r="N91" s="54">
        <v>44974</v>
      </c>
      <c r="O91" s="57"/>
      <c r="P91" s="54">
        <v>44974</v>
      </c>
      <c r="Q91" s="57"/>
      <c r="R91" s="5"/>
    </row>
    <row r="92" spans="1:18" ht="75" customHeight="1" x14ac:dyDescent="0.25">
      <c r="A92" s="2">
        <v>87</v>
      </c>
      <c r="B92" s="3">
        <v>44975</v>
      </c>
      <c r="C92" s="49" t="s">
        <v>598</v>
      </c>
      <c r="D92" s="48"/>
      <c r="E92" s="49" t="s">
        <v>599</v>
      </c>
      <c r="F92" s="48"/>
      <c r="G92" s="48"/>
      <c r="H92" s="9">
        <v>1</v>
      </c>
      <c r="I92" s="55" t="s">
        <v>61</v>
      </c>
      <c r="J92" s="56"/>
      <c r="K92" s="56"/>
      <c r="L92" s="53" t="s">
        <v>15</v>
      </c>
      <c r="M92" s="53"/>
      <c r="N92" s="54">
        <v>44977</v>
      </c>
      <c r="O92" s="57"/>
      <c r="P92" s="54">
        <v>44977</v>
      </c>
      <c r="Q92" s="57"/>
      <c r="R92" s="5"/>
    </row>
    <row r="93" spans="1:18" ht="90.75" customHeight="1" x14ac:dyDescent="0.25">
      <c r="A93" s="20">
        <v>88</v>
      </c>
      <c r="B93" s="3">
        <v>44975</v>
      </c>
      <c r="C93" s="49" t="s">
        <v>600</v>
      </c>
      <c r="D93" s="48"/>
      <c r="E93" s="49" t="s">
        <v>601</v>
      </c>
      <c r="F93" s="48"/>
      <c r="G93" s="48"/>
      <c r="H93" s="9">
        <v>1</v>
      </c>
      <c r="I93" s="55" t="s">
        <v>61</v>
      </c>
      <c r="J93" s="56"/>
      <c r="K93" s="56"/>
      <c r="L93" s="53" t="s">
        <v>15</v>
      </c>
      <c r="M93" s="53"/>
      <c r="N93" s="54">
        <v>44977</v>
      </c>
      <c r="O93" s="57"/>
      <c r="P93" s="54">
        <v>44977</v>
      </c>
      <c r="Q93" s="57"/>
      <c r="R93" s="5"/>
    </row>
    <row r="94" spans="1:18" ht="79.5" customHeight="1" x14ac:dyDescent="0.25">
      <c r="A94" s="2">
        <v>89</v>
      </c>
      <c r="B94" s="3">
        <v>44975</v>
      </c>
      <c r="C94" s="49" t="s">
        <v>602</v>
      </c>
      <c r="D94" s="48"/>
      <c r="E94" s="49" t="s">
        <v>30</v>
      </c>
      <c r="F94" s="48"/>
      <c r="G94" s="48"/>
      <c r="H94" s="9">
        <v>1</v>
      </c>
      <c r="I94" s="55" t="s">
        <v>61</v>
      </c>
      <c r="J94" s="56"/>
      <c r="K94" s="56"/>
      <c r="L94" s="53" t="s">
        <v>15</v>
      </c>
      <c r="M94" s="53"/>
      <c r="N94" s="54">
        <v>44977</v>
      </c>
      <c r="O94" s="57"/>
      <c r="P94" s="54">
        <v>44977</v>
      </c>
      <c r="Q94" s="57"/>
      <c r="R94" s="5"/>
    </row>
    <row r="95" spans="1:18" ht="85.5" customHeight="1" x14ac:dyDescent="0.25">
      <c r="A95" s="20">
        <v>90</v>
      </c>
      <c r="B95" s="3">
        <v>44977</v>
      </c>
      <c r="C95" s="49" t="s">
        <v>603</v>
      </c>
      <c r="D95" s="48"/>
      <c r="E95" s="49" t="s">
        <v>604</v>
      </c>
      <c r="F95" s="48"/>
      <c r="G95" s="48"/>
      <c r="H95" s="9">
        <v>1</v>
      </c>
      <c r="I95" s="55" t="s">
        <v>61</v>
      </c>
      <c r="J95" s="56"/>
      <c r="K95" s="56"/>
      <c r="L95" s="53" t="s">
        <v>15</v>
      </c>
      <c r="M95" s="53"/>
      <c r="N95" s="54">
        <v>44977</v>
      </c>
      <c r="O95" s="57"/>
      <c r="P95" s="54">
        <v>44977</v>
      </c>
      <c r="Q95" s="57"/>
      <c r="R95" s="5"/>
    </row>
    <row r="96" spans="1:18" ht="76.5" customHeight="1" x14ac:dyDescent="0.25">
      <c r="A96" s="2">
        <v>91</v>
      </c>
      <c r="B96" s="3">
        <v>44977</v>
      </c>
      <c r="C96" s="47" t="s">
        <v>605</v>
      </c>
      <c r="D96" s="48"/>
      <c r="E96" s="49" t="s">
        <v>606</v>
      </c>
      <c r="F96" s="48"/>
      <c r="G96" s="48"/>
      <c r="H96" s="9">
        <v>1</v>
      </c>
      <c r="I96" s="55" t="s">
        <v>607</v>
      </c>
      <c r="J96" s="56"/>
      <c r="K96" s="56"/>
      <c r="L96" s="53" t="s">
        <v>15</v>
      </c>
      <c r="M96" s="53"/>
      <c r="N96" s="54">
        <v>44977</v>
      </c>
      <c r="O96" s="57"/>
      <c r="P96" s="54">
        <v>44977</v>
      </c>
      <c r="Q96" s="57"/>
      <c r="R96" s="5"/>
    </row>
    <row r="97" spans="1:18" ht="75" customHeight="1" x14ac:dyDescent="0.25">
      <c r="A97" s="20">
        <v>92</v>
      </c>
      <c r="B97" s="3">
        <v>44977</v>
      </c>
      <c r="C97" s="49" t="s">
        <v>608</v>
      </c>
      <c r="D97" s="48"/>
      <c r="E97" s="49" t="s">
        <v>609</v>
      </c>
      <c r="F97" s="48"/>
      <c r="G97" s="48"/>
      <c r="H97" s="9">
        <v>1</v>
      </c>
      <c r="I97" s="55" t="s">
        <v>610</v>
      </c>
      <c r="J97" s="56"/>
      <c r="K97" s="56"/>
      <c r="L97" s="53" t="s">
        <v>15</v>
      </c>
      <c r="M97" s="53"/>
      <c r="N97" s="54">
        <v>44977</v>
      </c>
      <c r="O97" s="57"/>
      <c r="P97" s="54">
        <v>44977</v>
      </c>
      <c r="Q97" s="57"/>
      <c r="R97" s="5"/>
    </row>
    <row r="98" spans="1:18" ht="75" customHeight="1" x14ac:dyDescent="0.25">
      <c r="A98" s="2">
        <v>93</v>
      </c>
      <c r="B98" s="3">
        <v>44977</v>
      </c>
      <c r="C98" s="49" t="s">
        <v>611</v>
      </c>
      <c r="D98" s="48"/>
      <c r="E98" s="49" t="s">
        <v>612</v>
      </c>
      <c r="F98" s="48"/>
      <c r="G98" s="48"/>
      <c r="H98" s="9">
        <v>1</v>
      </c>
      <c r="I98" s="55" t="s">
        <v>61</v>
      </c>
      <c r="J98" s="56"/>
      <c r="K98" s="56"/>
      <c r="L98" s="53" t="s">
        <v>15</v>
      </c>
      <c r="M98" s="53"/>
      <c r="N98" s="54">
        <v>44977</v>
      </c>
      <c r="O98" s="57"/>
      <c r="P98" s="54">
        <v>44977</v>
      </c>
      <c r="Q98" s="57"/>
      <c r="R98" s="5"/>
    </row>
    <row r="99" spans="1:18" ht="75.75" customHeight="1" x14ac:dyDescent="0.25">
      <c r="A99" s="20">
        <v>94</v>
      </c>
      <c r="B99" s="3">
        <v>44977</v>
      </c>
      <c r="C99" s="47" t="s">
        <v>613</v>
      </c>
      <c r="D99" s="48"/>
      <c r="E99" s="49" t="s">
        <v>54</v>
      </c>
      <c r="F99" s="48"/>
      <c r="G99" s="48"/>
      <c r="H99" s="9">
        <v>1</v>
      </c>
      <c r="I99" s="55" t="s">
        <v>614</v>
      </c>
      <c r="J99" s="56"/>
      <c r="K99" s="56"/>
      <c r="L99" s="53" t="s">
        <v>15</v>
      </c>
      <c r="M99" s="53"/>
      <c r="N99" s="54">
        <v>44977</v>
      </c>
      <c r="O99" s="57"/>
      <c r="P99" s="54">
        <v>44977</v>
      </c>
      <c r="Q99" s="57"/>
      <c r="R99" s="5"/>
    </row>
    <row r="100" spans="1:18" ht="75.75" customHeight="1" x14ac:dyDescent="0.25">
      <c r="A100" s="2">
        <v>95</v>
      </c>
      <c r="B100" s="3">
        <v>44977</v>
      </c>
      <c r="C100" s="49" t="s">
        <v>615</v>
      </c>
      <c r="D100" s="48"/>
      <c r="E100" s="49" t="s">
        <v>616</v>
      </c>
      <c r="F100" s="48"/>
      <c r="G100" s="48"/>
      <c r="H100" s="9">
        <v>1</v>
      </c>
      <c r="I100" s="55" t="s">
        <v>617</v>
      </c>
      <c r="J100" s="56"/>
      <c r="K100" s="56"/>
      <c r="L100" s="53" t="s">
        <v>15</v>
      </c>
      <c r="M100" s="53"/>
      <c r="N100" s="54">
        <v>44977</v>
      </c>
      <c r="O100" s="57"/>
      <c r="P100" s="54">
        <v>44977</v>
      </c>
      <c r="Q100" s="57"/>
      <c r="R100" s="5"/>
    </row>
    <row r="101" spans="1:18" ht="78" customHeight="1" x14ac:dyDescent="0.25">
      <c r="A101" s="20">
        <v>96</v>
      </c>
      <c r="B101" s="3">
        <v>44977</v>
      </c>
      <c r="C101" s="49" t="s">
        <v>618</v>
      </c>
      <c r="D101" s="48"/>
      <c r="E101" s="49" t="s">
        <v>619</v>
      </c>
      <c r="F101" s="48"/>
      <c r="G101" s="48"/>
      <c r="H101" s="9">
        <v>1</v>
      </c>
      <c r="I101" s="55" t="s">
        <v>620</v>
      </c>
      <c r="J101" s="56"/>
      <c r="K101" s="56"/>
      <c r="L101" s="53" t="s">
        <v>15</v>
      </c>
      <c r="M101" s="53"/>
      <c r="N101" s="54">
        <v>44977</v>
      </c>
      <c r="O101" s="57"/>
      <c r="P101" s="54">
        <v>44977</v>
      </c>
      <c r="Q101" s="57"/>
      <c r="R101" s="5"/>
    </row>
    <row r="102" spans="1:18" ht="75.75" customHeight="1" x14ac:dyDescent="0.25">
      <c r="A102" s="2">
        <v>97</v>
      </c>
      <c r="B102" s="3">
        <v>44977</v>
      </c>
      <c r="C102" s="49" t="s">
        <v>621</v>
      </c>
      <c r="D102" s="48"/>
      <c r="E102" s="49" t="s">
        <v>622</v>
      </c>
      <c r="F102" s="48"/>
      <c r="G102" s="48"/>
      <c r="H102" s="9">
        <v>1</v>
      </c>
      <c r="I102" s="55" t="s">
        <v>623</v>
      </c>
      <c r="J102" s="56"/>
      <c r="K102" s="56"/>
      <c r="L102" s="53" t="s">
        <v>15</v>
      </c>
      <c r="M102" s="53"/>
      <c r="N102" s="54">
        <v>44977</v>
      </c>
      <c r="O102" s="57"/>
      <c r="P102" s="54">
        <v>44977</v>
      </c>
      <c r="Q102" s="57"/>
      <c r="R102" s="5"/>
    </row>
    <row r="103" spans="1:18" ht="75.75" customHeight="1" x14ac:dyDescent="0.25">
      <c r="A103" s="20">
        <v>98</v>
      </c>
      <c r="B103" s="3">
        <v>44977</v>
      </c>
      <c r="C103" s="49" t="s">
        <v>624</v>
      </c>
      <c r="D103" s="48"/>
      <c r="E103" s="49" t="s">
        <v>625</v>
      </c>
      <c r="F103" s="48"/>
      <c r="G103" s="48"/>
      <c r="H103" s="9">
        <v>1</v>
      </c>
      <c r="I103" s="55" t="s">
        <v>61</v>
      </c>
      <c r="J103" s="56"/>
      <c r="K103" s="56"/>
      <c r="L103" s="53" t="s">
        <v>15</v>
      </c>
      <c r="M103" s="53"/>
      <c r="N103" s="54">
        <v>44977</v>
      </c>
      <c r="O103" s="57"/>
      <c r="P103" s="54">
        <v>44977</v>
      </c>
      <c r="Q103" s="57"/>
      <c r="R103" s="5"/>
    </row>
    <row r="104" spans="1:18" ht="76.5" customHeight="1" x14ac:dyDescent="0.25">
      <c r="A104" s="2">
        <v>99</v>
      </c>
      <c r="B104" s="3">
        <v>44977</v>
      </c>
      <c r="C104" s="49" t="s">
        <v>626</v>
      </c>
      <c r="D104" s="48"/>
      <c r="E104" s="49" t="s">
        <v>627</v>
      </c>
      <c r="F104" s="48"/>
      <c r="G104" s="48"/>
      <c r="H104" s="9">
        <v>1</v>
      </c>
      <c r="I104" s="55" t="s">
        <v>61</v>
      </c>
      <c r="J104" s="56"/>
      <c r="K104" s="56"/>
      <c r="L104" s="53" t="s">
        <v>15</v>
      </c>
      <c r="M104" s="53"/>
      <c r="N104" s="54">
        <v>44977</v>
      </c>
      <c r="O104" s="57"/>
      <c r="P104" s="54">
        <v>44977</v>
      </c>
      <c r="Q104" s="57"/>
      <c r="R104" s="5"/>
    </row>
    <row r="105" spans="1:18" ht="75.75" customHeight="1" x14ac:dyDescent="0.25">
      <c r="A105" s="20">
        <v>100</v>
      </c>
      <c r="B105" s="3">
        <v>44977</v>
      </c>
      <c r="C105" s="49" t="s">
        <v>628</v>
      </c>
      <c r="D105" s="48"/>
      <c r="E105" s="49" t="s">
        <v>629</v>
      </c>
      <c r="F105" s="48"/>
      <c r="G105" s="48"/>
      <c r="H105" s="9">
        <v>1</v>
      </c>
      <c r="I105" s="55" t="s">
        <v>61</v>
      </c>
      <c r="J105" s="56"/>
      <c r="K105" s="56"/>
      <c r="L105" s="53" t="s">
        <v>15</v>
      </c>
      <c r="M105" s="53"/>
      <c r="N105" s="54">
        <v>44977</v>
      </c>
      <c r="O105" s="57"/>
      <c r="P105" s="54">
        <v>44977</v>
      </c>
      <c r="Q105" s="57"/>
      <c r="R105" s="5"/>
    </row>
    <row r="106" spans="1:18" ht="75" customHeight="1" x14ac:dyDescent="0.25">
      <c r="A106" s="2">
        <v>101</v>
      </c>
      <c r="B106" s="3">
        <v>44978</v>
      </c>
      <c r="C106" s="49" t="s">
        <v>630</v>
      </c>
      <c r="D106" s="48"/>
      <c r="E106" s="49" t="s">
        <v>631</v>
      </c>
      <c r="F106" s="48"/>
      <c r="G106" s="48"/>
      <c r="H106" s="9">
        <v>1</v>
      </c>
      <c r="I106" s="55" t="s">
        <v>61</v>
      </c>
      <c r="J106" s="56"/>
      <c r="K106" s="56"/>
      <c r="L106" s="53" t="s">
        <v>15</v>
      </c>
      <c r="M106" s="53"/>
      <c r="N106" s="54">
        <v>44978</v>
      </c>
      <c r="O106" s="57"/>
      <c r="P106" s="54">
        <v>44978</v>
      </c>
      <c r="Q106" s="57"/>
      <c r="R106" s="5"/>
    </row>
    <row r="107" spans="1:18" ht="84" customHeight="1" x14ac:dyDescent="0.25">
      <c r="A107" s="20">
        <v>102</v>
      </c>
      <c r="B107" s="3">
        <v>44978</v>
      </c>
      <c r="C107" s="47" t="s">
        <v>632</v>
      </c>
      <c r="D107" s="48"/>
      <c r="E107" s="49" t="s">
        <v>633</v>
      </c>
      <c r="F107" s="48"/>
      <c r="G107" s="48"/>
      <c r="H107" s="9">
        <v>1</v>
      </c>
      <c r="I107" s="55" t="s">
        <v>61</v>
      </c>
      <c r="J107" s="56"/>
      <c r="K107" s="56"/>
      <c r="L107" s="53" t="s">
        <v>15</v>
      </c>
      <c r="M107" s="53"/>
      <c r="N107" s="54">
        <v>44978</v>
      </c>
      <c r="O107" s="57"/>
      <c r="P107" s="54">
        <v>44978</v>
      </c>
      <c r="Q107" s="57"/>
      <c r="R107" s="5"/>
    </row>
    <row r="108" spans="1:18" ht="76.5" customHeight="1" x14ac:dyDescent="0.25">
      <c r="A108" s="2">
        <v>103</v>
      </c>
      <c r="B108" s="3">
        <v>44978</v>
      </c>
      <c r="C108" s="49" t="s">
        <v>634</v>
      </c>
      <c r="D108" s="48"/>
      <c r="E108" s="49" t="s">
        <v>635</v>
      </c>
      <c r="F108" s="48"/>
      <c r="G108" s="48"/>
      <c r="H108" s="9">
        <v>1</v>
      </c>
      <c r="I108" s="55" t="s">
        <v>34</v>
      </c>
      <c r="J108" s="56"/>
      <c r="K108" s="56"/>
      <c r="L108" s="53" t="s">
        <v>15</v>
      </c>
      <c r="M108" s="53"/>
      <c r="N108" s="54">
        <v>44978</v>
      </c>
      <c r="O108" s="57"/>
      <c r="P108" s="54">
        <v>44978</v>
      </c>
      <c r="Q108" s="57"/>
      <c r="R108" s="5"/>
    </row>
    <row r="109" spans="1:18" ht="75.75" customHeight="1" x14ac:dyDescent="0.25">
      <c r="A109" s="20">
        <v>104</v>
      </c>
      <c r="B109" s="3">
        <v>44978</v>
      </c>
      <c r="C109" s="49" t="s">
        <v>636</v>
      </c>
      <c r="D109" s="48"/>
      <c r="E109" s="49" t="s">
        <v>637</v>
      </c>
      <c r="F109" s="48"/>
      <c r="G109" s="48"/>
      <c r="H109" s="9">
        <v>1</v>
      </c>
      <c r="I109" s="55" t="s">
        <v>61</v>
      </c>
      <c r="J109" s="56"/>
      <c r="K109" s="56"/>
      <c r="L109" s="53" t="s">
        <v>15</v>
      </c>
      <c r="M109" s="53"/>
      <c r="N109" s="54">
        <v>44978</v>
      </c>
      <c r="O109" s="57"/>
      <c r="P109" s="54">
        <v>44978</v>
      </c>
      <c r="Q109" s="57"/>
      <c r="R109" s="5"/>
    </row>
    <row r="110" spans="1:18" ht="75" customHeight="1" x14ac:dyDescent="0.25">
      <c r="A110" s="2">
        <v>105</v>
      </c>
      <c r="B110" s="3">
        <v>44978</v>
      </c>
      <c r="C110" s="49" t="s">
        <v>638</v>
      </c>
      <c r="D110" s="48"/>
      <c r="E110" s="49" t="s">
        <v>639</v>
      </c>
      <c r="F110" s="48"/>
      <c r="G110" s="48"/>
      <c r="H110" s="9">
        <v>1</v>
      </c>
      <c r="I110" s="55" t="s">
        <v>640</v>
      </c>
      <c r="J110" s="56"/>
      <c r="K110" s="56"/>
      <c r="L110" s="53" t="s">
        <v>15</v>
      </c>
      <c r="M110" s="53"/>
      <c r="N110" s="54">
        <v>44978</v>
      </c>
      <c r="O110" s="57"/>
      <c r="P110" s="54">
        <v>44978</v>
      </c>
      <c r="Q110" s="57"/>
      <c r="R110" s="5"/>
    </row>
    <row r="111" spans="1:18" ht="75.75" customHeight="1" x14ac:dyDescent="0.25">
      <c r="A111" s="20">
        <v>106</v>
      </c>
      <c r="B111" s="3">
        <v>44978</v>
      </c>
      <c r="C111" s="49" t="s">
        <v>641</v>
      </c>
      <c r="D111" s="48"/>
      <c r="E111" s="49" t="s">
        <v>642</v>
      </c>
      <c r="F111" s="48"/>
      <c r="G111" s="48"/>
      <c r="H111" s="9">
        <v>1</v>
      </c>
      <c r="I111" s="55" t="s">
        <v>643</v>
      </c>
      <c r="J111" s="56"/>
      <c r="K111" s="56"/>
      <c r="L111" s="53" t="s">
        <v>15</v>
      </c>
      <c r="M111" s="53"/>
      <c r="N111" s="54">
        <v>44978</v>
      </c>
      <c r="O111" s="57"/>
      <c r="P111" s="54">
        <v>44978</v>
      </c>
      <c r="Q111" s="57"/>
      <c r="R111" s="5"/>
    </row>
    <row r="112" spans="1:18" ht="75.75" customHeight="1" x14ac:dyDescent="0.25">
      <c r="A112" s="2">
        <v>107</v>
      </c>
      <c r="B112" s="3">
        <v>44978</v>
      </c>
      <c r="C112" s="49" t="s">
        <v>644</v>
      </c>
      <c r="D112" s="48"/>
      <c r="E112" s="49" t="s">
        <v>645</v>
      </c>
      <c r="F112" s="48"/>
      <c r="G112" s="48"/>
      <c r="H112" s="9">
        <v>1</v>
      </c>
      <c r="I112" s="55" t="s">
        <v>646</v>
      </c>
      <c r="J112" s="56"/>
      <c r="K112" s="56"/>
      <c r="L112" s="53" t="s">
        <v>15</v>
      </c>
      <c r="M112" s="53"/>
      <c r="N112" s="54">
        <v>44978</v>
      </c>
      <c r="O112" s="57"/>
      <c r="P112" s="54">
        <v>44978</v>
      </c>
      <c r="Q112" s="57"/>
      <c r="R112" s="5"/>
    </row>
    <row r="113" spans="1:18" ht="73.5" customHeight="1" x14ac:dyDescent="0.25">
      <c r="A113" s="20">
        <v>108</v>
      </c>
      <c r="B113" s="3">
        <v>44978</v>
      </c>
      <c r="C113" s="49" t="s">
        <v>647</v>
      </c>
      <c r="D113" s="48"/>
      <c r="E113" s="49" t="s">
        <v>648</v>
      </c>
      <c r="F113" s="48"/>
      <c r="G113" s="48"/>
      <c r="H113" s="9">
        <v>1</v>
      </c>
      <c r="I113" s="55" t="s">
        <v>649</v>
      </c>
      <c r="J113" s="56"/>
      <c r="K113" s="56"/>
      <c r="L113" s="53" t="s">
        <v>15</v>
      </c>
      <c r="M113" s="53"/>
      <c r="N113" s="54">
        <v>44978</v>
      </c>
      <c r="O113" s="57"/>
      <c r="P113" s="54">
        <v>44978</v>
      </c>
      <c r="Q113" s="57"/>
      <c r="R113" s="5"/>
    </row>
    <row r="114" spans="1:18" ht="77.25" customHeight="1" x14ac:dyDescent="0.25">
      <c r="A114" s="2">
        <v>109</v>
      </c>
      <c r="B114" s="3">
        <v>44979</v>
      </c>
      <c r="C114" s="49" t="s">
        <v>650</v>
      </c>
      <c r="D114" s="48"/>
      <c r="E114" s="49" t="s">
        <v>651</v>
      </c>
      <c r="F114" s="48"/>
      <c r="G114" s="48"/>
      <c r="H114" s="9">
        <v>1</v>
      </c>
      <c r="I114" s="55" t="s">
        <v>61</v>
      </c>
      <c r="J114" s="56"/>
      <c r="K114" s="56"/>
      <c r="L114" s="53" t="s">
        <v>15</v>
      </c>
      <c r="M114" s="53"/>
      <c r="N114" s="54">
        <v>44979</v>
      </c>
      <c r="O114" s="54"/>
      <c r="P114" s="54">
        <v>44979</v>
      </c>
      <c r="Q114" s="54"/>
      <c r="R114" s="5"/>
    </row>
    <row r="115" spans="1:18" ht="74.25" customHeight="1" x14ac:dyDescent="0.25">
      <c r="A115" s="2">
        <v>110</v>
      </c>
      <c r="B115" s="3">
        <v>44979</v>
      </c>
      <c r="C115" s="49" t="s">
        <v>652</v>
      </c>
      <c r="D115" s="48"/>
      <c r="E115" s="58" t="s">
        <v>653</v>
      </c>
      <c r="F115" s="59"/>
      <c r="G115" s="59"/>
      <c r="H115" s="9">
        <v>1</v>
      </c>
      <c r="I115" s="55" t="s">
        <v>654</v>
      </c>
      <c r="J115" s="56"/>
      <c r="K115" s="56"/>
      <c r="L115" s="53" t="s">
        <v>15</v>
      </c>
      <c r="M115" s="53"/>
      <c r="N115" s="54">
        <v>44979</v>
      </c>
      <c r="O115" s="54"/>
      <c r="P115" s="54">
        <v>44979</v>
      </c>
      <c r="Q115" s="54"/>
      <c r="R115" s="5"/>
    </row>
    <row r="116" spans="1:18" ht="74.25" customHeight="1" x14ac:dyDescent="0.25">
      <c r="A116" s="2">
        <v>111</v>
      </c>
      <c r="B116" s="3">
        <v>44979</v>
      </c>
      <c r="C116" s="49" t="s">
        <v>655</v>
      </c>
      <c r="D116" s="48"/>
      <c r="E116" s="49" t="s">
        <v>656</v>
      </c>
      <c r="F116" s="48"/>
      <c r="G116" s="48"/>
      <c r="H116" s="9">
        <v>1</v>
      </c>
      <c r="I116" s="55" t="s">
        <v>61</v>
      </c>
      <c r="J116" s="56"/>
      <c r="K116" s="56"/>
      <c r="L116" s="53" t="s">
        <v>15</v>
      </c>
      <c r="M116" s="53"/>
      <c r="N116" s="54">
        <v>44979</v>
      </c>
      <c r="O116" s="54"/>
      <c r="P116" s="54">
        <v>44979</v>
      </c>
      <c r="Q116" s="54"/>
      <c r="R116" s="5"/>
    </row>
    <row r="117" spans="1:18" ht="75" customHeight="1" x14ac:dyDescent="0.25">
      <c r="A117" s="2">
        <v>112</v>
      </c>
      <c r="B117" s="3">
        <v>44979</v>
      </c>
      <c r="C117" s="49" t="s">
        <v>657</v>
      </c>
      <c r="D117" s="48"/>
      <c r="E117" s="49" t="s">
        <v>658</v>
      </c>
      <c r="F117" s="48"/>
      <c r="G117" s="48"/>
      <c r="H117" s="9">
        <v>1</v>
      </c>
      <c r="I117" s="55" t="s">
        <v>61</v>
      </c>
      <c r="J117" s="56"/>
      <c r="K117" s="56"/>
      <c r="L117" s="53" t="s">
        <v>15</v>
      </c>
      <c r="M117" s="53"/>
      <c r="N117" s="54">
        <v>44979</v>
      </c>
      <c r="O117" s="54"/>
      <c r="P117" s="54">
        <v>44979</v>
      </c>
      <c r="Q117" s="54"/>
      <c r="R117" s="5"/>
    </row>
    <row r="118" spans="1:18" ht="74.25" customHeight="1" x14ac:dyDescent="0.25">
      <c r="A118" s="2">
        <v>113</v>
      </c>
      <c r="B118" s="3">
        <v>44979</v>
      </c>
      <c r="C118" s="49" t="s">
        <v>659</v>
      </c>
      <c r="D118" s="48"/>
      <c r="E118" s="49" t="s">
        <v>660</v>
      </c>
      <c r="F118" s="48"/>
      <c r="G118" s="48"/>
      <c r="H118" s="9">
        <v>1</v>
      </c>
      <c r="I118" s="55" t="s">
        <v>61</v>
      </c>
      <c r="J118" s="56"/>
      <c r="K118" s="56"/>
      <c r="L118" s="53" t="s">
        <v>15</v>
      </c>
      <c r="M118" s="53"/>
      <c r="N118" s="54">
        <v>44979</v>
      </c>
      <c r="O118" s="54"/>
      <c r="P118" s="54">
        <v>44979</v>
      </c>
      <c r="Q118" s="54"/>
      <c r="R118" s="5"/>
    </row>
    <row r="119" spans="1:18" ht="74.25" customHeight="1" x14ac:dyDescent="0.25">
      <c r="A119" s="2">
        <v>114</v>
      </c>
      <c r="B119" s="3">
        <v>44980</v>
      </c>
      <c r="C119" s="49" t="s">
        <v>661</v>
      </c>
      <c r="D119" s="48"/>
      <c r="E119" s="49" t="s">
        <v>662</v>
      </c>
      <c r="F119" s="48"/>
      <c r="G119" s="48"/>
      <c r="H119" s="9">
        <v>1</v>
      </c>
      <c r="I119" s="55" t="s">
        <v>61</v>
      </c>
      <c r="J119" s="56"/>
      <c r="K119" s="56"/>
      <c r="L119" s="53" t="s">
        <v>15</v>
      </c>
      <c r="M119" s="53"/>
      <c r="N119" s="54">
        <v>44980</v>
      </c>
      <c r="O119" s="54"/>
      <c r="P119" s="54">
        <v>44980</v>
      </c>
      <c r="Q119" s="54"/>
      <c r="R119" s="5"/>
    </row>
    <row r="120" spans="1:18" ht="76.5" customHeight="1" x14ac:dyDescent="0.25">
      <c r="A120" s="2">
        <v>115</v>
      </c>
      <c r="B120" s="3">
        <v>44980</v>
      </c>
      <c r="C120" s="49" t="s">
        <v>663</v>
      </c>
      <c r="D120" s="48"/>
      <c r="E120" s="49" t="s">
        <v>642</v>
      </c>
      <c r="F120" s="48"/>
      <c r="G120" s="48"/>
      <c r="H120" s="9">
        <v>1</v>
      </c>
      <c r="I120" s="55" t="s">
        <v>620</v>
      </c>
      <c r="J120" s="56"/>
      <c r="K120" s="56"/>
      <c r="L120" s="53" t="s">
        <v>15</v>
      </c>
      <c r="M120" s="53"/>
      <c r="N120" s="54">
        <v>44980</v>
      </c>
      <c r="O120" s="54"/>
      <c r="P120" s="54">
        <v>44980</v>
      </c>
      <c r="Q120" s="54"/>
      <c r="R120" s="5"/>
    </row>
    <row r="121" spans="1:18" ht="76.5" customHeight="1" x14ac:dyDescent="0.25">
      <c r="A121" s="2">
        <v>116</v>
      </c>
      <c r="B121" s="3">
        <v>44980</v>
      </c>
      <c r="C121" s="49" t="s">
        <v>664</v>
      </c>
      <c r="D121" s="48"/>
      <c r="E121" s="49" t="s">
        <v>665</v>
      </c>
      <c r="F121" s="48"/>
      <c r="G121" s="48"/>
      <c r="H121" s="9">
        <v>1</v>
      </c>
      <c r="I121" s="55" t="s">
        <v>620</v>
      </c>
      <c r="J121" s="56"/>
      <c r="K121" s="56"/>
      <c r="L121" s="53" t="s">
        <v>15</v>
      </c>
      <c r="M121" s="53"/>
      <c r="N121" s="54">
        <v>44980</v>
      </c>
      <c r="O121" s="54"/>
      <c r="P121" s="54">
        <v>44980</v>
      </c>
      <c r="Q121" s="54"/>
      <c r="R121" s="5"/>
    </row>
    <row r="122" spans="1:18" ht="75.75" customHeight="1" x14ac:dyDescent="0.25">
      <c r="A122" s="2">
        <v>117</v>
      </c>
      <c r="B122" s="3">
        <v>44980</v>
      </c>
      <c r="C122" s="49" t="s">
        <v>666</v>
      </c>
      <c r="D122" s="48"/>
      <c r="E122" s="49" t="s">
        <v>667</v>
      </c>
      <c r="F122" s="48"/>
      <c r="G122" s="48"/>
      <c r="H122" s="9">
        <v>1</v>
      </c>
      <c r="I122" s="55" t="s">
        <v>61</v>
      </c>
      <c r="J122" s="56"/>
      <c r="K122" s="56"/>
      <c r="L122" s="53" t="s">
        <v>15</v>
      </c>
      <c r="M122" s="53"/>
      <c r="N122" s="54">
        <v>44980</v>
      </c>
      <c r="O122" s="54"/>
      <c r="P122" s="54">
        <v>44980</v>
      </c>
      <c r="Q122" s="54"/>
      <c r="R122" s="5"/>
    </row>
    <row r="123" spans="1:18" ht="75.75" customHeight="1" x14ac:dyDescent="0.25">
      <c r="A123" s="2">
        <v>118</v>
      </c>
      <c r="B123" s="3">
        <v>44980</v>
      </c>
      <c r="C123" s="49" t="s">
        <v>668</v>
      </c>
      <c r="D123" s="48"/>
      <c r="E123" s="49" t="s">
        <v>669</v>
      </c>
      <c r="F123" s="48"/>
      <c r="G123" s="48"/>
      <c r="H123" s="9">
        <v>1</v>
      </c>
      <c r="I123" s="55" t="s">
        <v>61</v>
      </c>
      <c r="J123" s="56"/>
      <c r="K123" s="56"/>
      <c r="L123" s="53" t="s">
        <v>15</v>
      </c>
      <c r="M123" s="53"/>
      <c r="N123" s="54">
        <v>44980</v>
      </c>
      <c r="O123" s="54"/>
      <c r="P123" s="54">
        <v>44980</v>
      </c>
      <c r="Q123" s="54"/>
      <c r="R123" s="5"/>
    </row>
    <row r="124" spans="1:18" ht="76.5" customHeight="1" x14ac:dyDescent="0.25">
      <c r="A124" s="2">
        <v>119</v>
      </c>
      <c r="B124" s="3">
        <v>44980</v>
      </c>
      <c r="C124" s="49" t="s">
        <v>670</v>
      </c>
      <c r="D124" s="48"/>
      <c r="E124" s="49" t="s">
        <v>671</v>
      </c>
      <c r="F124" s="48"/>
      <c r="G124" s="48"/>
      <c r="H124" s="9">
        <v>1</v>
      </c>
      <c r="I124" s="55" t="s">
        <v>672</v>
      </c>
      <c r="J124" s="56"/>
      <c r="K124" s="56"/>
      <c r="L124" s="53" t="s">
        <v>15</v>
      </c>
      <c r="M124" s="53"/>
      <c r="N124" s="54">
        <v>44980</v>
      </c>
      <c r="O124" s="54"/>
      <c r="P124" s="54">
        <v>44980</v>
      </c>
      <c r="Q124" s="54"/>
      <c r="R124" s="5"/>
    </row>
    <row r="125" spans="1:18" ht="78" customHeight="1" x14ac:dyDescent="0.25">
      <c r="A125" s="2">
        <v>120</v>
      </c>
      <c r="B125" s="3">
        <v>44980</v>
      </c>
      <c r="C125" s="49" t="s">
        <v>673</v>
      </c>
      <c r="D125" s="48"/>
      <c r="E125" s="49" t="s">
        <v>30</v>
      </c>
      <c r="F125" s="48"/>
      <c r="G125" s="48"/>
      <c r="H125" s="9">
        <v>1</v>
      </c>
      <c r="I125" s="55" t="s">
        <v>61</v>
      </c>
      <c r="J125" s="56"/>
      <c r="K125" s="56"/>
      <c r="L125" s="53" t="s">
        <v>15</v>
      </c>
      <c r="M125" s="53"/>
      <c r="N125" s="54">
        <v>44980</v>
      </c>
      <c r="O125" s="54"/>
      <c r="P125" s="54">
        <v>44980</v>
      </c>
      <c r="Q125" s="54"/>
      <c r="R125" s="5"/>
    </row>
    <row r="126" spans="1:18" ht="75.75" customHeight="1" x14ac:dyDescent="0.25">
      <c r="A126" s="2">
        <v>121</v>
      </c>
      <c r="B126" s="3">
        <v>44981</v>
      </c>
      <c r="C126" s="49" t="s">
        <v>668</v>
      </c>
      <c r="D126" s="48"/>
      <c r="E126" s="49" t="s">
        <v>669</v>
      </c>
      <c r="F126" s="48"/>
      <c r="G126" s="48"/>
      <c r="H126" s="9">
        <v>1</v>
      </c>
      <c r="I126" s="55" t="s">
        <v>61</v>
      </c>
      <c r="J126" s="56"/>
      <c r="K126" s="56"/>
      <c r="L126" s="53" t="s">
        <v>15</v>
      </c>
      <c r="M126" s="53"/>
      <c r="N126" s="54">
        <v>44981</v>
      </c>
      <c r="O126" s="54"/>
      <c r="P126" s="54">
        <v>44981</v>
      </c>
      <c r="Q126" s="54"/>
      <c r="R126" s="5"/>
    </row>
    <row r="127" spans="1:18" ht="75.75" customHeight="1" x14ac:dyDescent="0.25">
      <c r="A127" s="2">
        <v>122</v>
      </c>
      <c r="B127" s="3">
        <v>44981</v>
      </c>
      <c r="C127" s="49" t="s">
        <v>668</v>
      </c>
      <c r="D127" s="48"/>
      <c r="E127" s="49" t="s">
        <v>669</v>
      </c>
      <c r="F127" s="48"/>
      <c r="G127" s="48"/>
      <c r="H127" s="9">
        <v>1</v>
      </c>
      <c r="I127" s="55" t="s">
        <v>61</v>
      </c>
      <c r="J127" s="56"/>
      <c r="K127" s="56"/>
      <c r="L127" s="53" t="s">
        <v>15</v>
      </c>
      <c r="M127" s="53"/>
      <c r="N127" s="54">
        <v>44981</v>
      </c>
      <c r="O127" s="54"/>
      <c r="P127" s="54">
        <v>44981</v>
      </c>
      <c r="Q127" s="54"/>
      <c r="R127" s="5"/>
    </row>
    <row r="128" spans="1:18" ht="75" customHeight="1" x14ac:dyDescent="0.25">
      <c r="A128" s="2">
        <v>123</v>
      </c>
      <c r="B128" s="3">
        <v>44981</v>
      </c>
      <c r="C128" s="49" t="s">
        <v>668</v>
      </c>
      <c r="D128" s="48"/>
      <c r="E128" s="49" t="s">
        <v>669</v>
      </c>
      <c r="F128" s="48"/>
      <c r="G128" s="48"/>
      <c r="H128" s="9">
        <v>1</v>
      </c>
      <c r="I128" s="55" t="s">
        <v>61</v>
      </c>
      <c r="J128" s="56"/>
      <c r="K128" s="56"/>
      <c r="L128" s="53" t="s">
        <v>15</v>
      </c>
      <c r="M128" s="53"/>
      <c r="N128" s="54">
        <v>44981</v>
      </c>
      <c r="O128" s="54"/>
      <c r="P128" s="54">
        <v>44981</v>
      </c>
      <c r="Q128" s="54"/>
      <c r="R128" s="5"/>
    </row>
    <row r="129" spans="1:18" ht="84.75" customHeight="1" x14ac:dyDescent="0.25">
      <c r="A129" s="2">
        <v>124</v>
      </c>
      <c r="B129" s="3">
        <v>44981</v>
      </c>
      <c r="C129" s="47" t="s">
        <v>674</v>
      </c>
      <c r="D129" s="48"/>
      <c r="E129" s="49" t="s">
        <v>675</v>
      </c>
      <c r="F129" s="48"/>
      <c r="G129" s="48"/>
      <c r="H129" s="9">
        <v>1</v>
      </c>
      <c r="I129" s="55" t="s">
        <v>61</v>
      </c>
      <c r="J129" s="56"/>
      <c r="K129" s="56"/>
      <c r="L129" s="53" t="s">
        <v>15</v>
      </c>
      <c r="M129" s="53"/>
      <c r="N129" s="54">
        <v>44981</v>
      </c>
      <c r="O129" s="54"/>
      <c r="P129" s="54">
        <v>44981</v>
      </c>
      <c r="Q129" s="54"/>
      <c r="R129" s="5"/>
    </row>
    <row r="130" spans="1:18" ht="75.75" customHeight="1" x14ac:dyDescent="0.25">
      <c r="A130" s="2">
        <v>125</v>
      </c>
      <c r="B130" s="3">
        <v>44984</v>
      </c>
      <c r="C130" s="47" t="s">
        <v>676</v>
      </c>
      <c r="D130" s="48"/>
      <c r="E130" s="49" t="s">
        <v>677</v>
      </c>
      <c r="F130" s="48"/>
      <c r="G130" s="48"/>
      <c r="H130" s="9">
        <v>1</v>
      </c>
      <c r="I130" s="55" t="s">
        <v>678</v>
      </c>
      <c r="J130" s="56"/>
      <c r="K130" s="56"/>
      <c r="L130" s="53" t="s">
        <v>15</v>
      </c>
      <c r="M130" s="53"/>
      <c r="N130" s="54">
        <v>44984</v>
      </c>
      <c r="O130" s="54"/>
      <c r="P130" s="54">
        <v>44984</v>
      </c>
      <c r="Q130" s="54"/>
      <c r="R130" s="5"/>
    </row>
    <row r="131" spans="1:18" ht="81" customHeight="1" x14ac:dyDescent="0.25">
      <c r="A131" s="2">
        <v>126</v>
      </c>
      <c r="B131" s="3">
        <v>44984</v>
      </c>
      <c r="C131" s="47" t="s">
        <v>679</v>
      </c>
      <c r="D131" s="48"/>
      <c r="E131" s="49" t="s">
        <v>680</v>
      </c>
      <c r="F131" s="48"/>
      <c r="G131" s="48"/>
      <c r="H131" s="9">
        <v>1</v>
      </c>
      <c r="I131" s="55" t="s">
        <v>61</v>
      </c>
      <c r="J131" s="56"/>
      <c r="K131" s="56"/>
      <c r="L131" s="53" t="s">
        <v>15</v>
      </c>
      <c r="M131" s="53"/>
      <c r="N131" s="54">
        <v>44984</v>
      </c>
      <c r="O131" s="54"/>
      <c r="P131" s="54">
        <v>44984</v>
      </c>
      <c r="Q131" s="54"/>
      <c r="R131" s="5"/>
    </row>
    <row r="132" spans="1:18" ht="75" customHeight="1" x14ac:dyDescent="0.25">
      <c r="A132" s="2">
        <v>127</v>
      </c>
      <c r="B132" s="3">
        <v>44985</v>
      </c>
      <c r="C132" s="47" t="s">
        <v>681</v>
      </c>
      <c r="D132" s="48"/>
      <c r="E132" s="49" t="s">
        <v>586</v>
      </c>
      <c r="F132" s="48"/>
      <c r="G132" s="48"/>
      <c r="H132" s="9">
        <v>1</v>
      </c>
      <c r="I132" s="55" t="s">
        <v>682</v>
      </c>
      <c r="J132" s="56"/>
      <c r="K132" s="56"/>
      <c r="L132" s="53" t="s">
        <v>15</v>
      </c>
      <c r="M132" s="53"/>
      <c r="N132" s="54">
        <v>44985</v>
      </c>
      <c r="O132" s="54"/>
      <c r="P132" s="54">
        <v>44985</v>
      </c>
      <c r="Q132" s="54"/>
      <c r="R132" s="5"/>
    </row>
    <row r="133" spans="1:18" ht="74.25" customHeight="1" x14ac:dyDescent="0.25">
      <c r="A133" s="2">
        <v>128</v>
      </c>
      <c r="B133" s="3">
        <v>44985</v>
      </c>
      <c r="C133" s="47" t="s">
        <v>683</v>
      </c>
      <c r="D133" s="48"/>
      <c r="E133" s="49" t="s">
        <v>684</v>
      </c>
      <c r="F133" s="48"/>
      <c r="G133" s="48"/>
      <c r="H133" s="9">
        <v>1</v>
      </c>
      <c r="I133" s="55" t="s">
        <v>685</v>
      </c>
      <c r="J133" s="56"/>
      <c r="K133" s="56"/>
      <c r="L133" s="53" t="s">
        <v>15</v>
      </c>
      <c r="M133" s="53"/>
      <c r="N133" s="54">
        <v>44985</v>
      </c>
      <c r="O133" s="54"/>
      <c r="P133" s="54">
        <v>44985</v>
      </c>
      <c r="Q133" s="54"/>
      <c r="R133" s="5"/>
    </row>
    <row r="134" spans="1:18" ht="75.75" customHeight="1" x14ac:dyDescent="0.25">
      <c r="A134" s="2">
        <v>129</v>
      </c>
      <c r="B134" s="3">
        <v>44985</v>
      </c>
      <c r="C134" s="47" t="s">
        <v>686</v>
      </c>
      <c r="D134" s="48"/>
      <c r="E134" s="49" t="s">
        <v>687</v>
      </c>
      <c r="F134" s="48"/>
      <c r="G134" s="48"/>
      <c r="H134" s="9">
        <v>1</v>
      </c>
      <c r="I134" s="55" t="s">
        <v>688</v>
      </c>
      <c r="J134" s="56"/>
      <c r="K134" s="56"/>
      <c r="L134" s="53" t="s">
        <v>15</v>
      </c>
      <c r="M134" s="53"/>
      <c r="N134" s="54">
        <v>44985</v>
      </c>
      <c r="O134" s="54"/>
      <c r="P134" s="54">
        <v>44985</v>
      </c>
      <c r="Q134" s="54"/>
      <c r="R134" s="5"/>
    </row>
    <row r="135" spans="1:18" ht="89.25" customHeight="1" x14ac:dyDescent="0.25">
      <c r="A135" s="2">
        <v>130</v>
      </c>
      <c r="B135" s="3">
        <v>44985</v>
      </c>
      <c r="C135" s="47" t="s">
        <v>689</v>
      </c>
      <c r="D135" s="48"/>
      <c r="E135" s="49" t="s">
        <v>690</v>
      </c>
      <c r="F135" s="48"/>
      <c r="G135" s="48"/>
      <c r="H135" s="9">
        <v>1</v>
      </c>
      <c r="I135" s="55" t="s">
        <v>691</v>
      </c>
      <c r="J135" s="56"/>
      <c r="K135" s="56"/>
      <c r="L135" s="53" t="s">
        <v>15</v>
      </c>
      <c r="M135" s="53"/>
      <c r="N135" s="54">
        <v>44985</v>
      </c>
      <c r="O135" s="54"/>
      <c r="P135" s="54">
        <v>44985</v>
      </c>
      <c r="Q135" s="54"/>
      <c r="R135" s="5"/>
    </row>
    <row r="136" spans="1:18" ht="80.25" customHeight="1" x14ac:dyDescent="0.25">
      <c r="A136" s="2">
        <v>131</v>
      </c>
      <c r="B136" s="3">
        <v>44985</v>
      </c>
      <c r="C136" s="47" t="s">
        <v>20</v>
      </c>
      <c r="D136" s="48"/>
      <c r="E136" s="49" t="s">
        <v>692</v>
      </c>
      <c r="F136" s="48"/>
      <c r="G136" s="48"/>
      <c r="H136" s="9">
        <v>1</v>
      </c>
      <c r="I136" s="55" t="s">
        <v>209</v>
      </c>
      <c r="J136" s="56"/>
      <c r="K136" s="56"/>
      <c r="L136" s="53" t="s">
        <v>15</v>
      </c>
      <c r="M136" s="53"/>
      <c r="N136" s="54">
        <v>44985</v>
      </c>
      <c r="O136" s="54"/>
      <c r="P136" s="54">
        <v>44985</v>
      </c>
      <c r="Q136" s="54"/>
      <c r="R136" s="5"/>
    </row>
    <row r="137" spans="1:18" ht="71.25" customHeight="1" x14ac:dyDescent="0.25">
      <c r="A137" s="2">
        <v>132</v>
      </c>
      <c r="B137" s="3">
        <v>44985</v>
      </c>
      <c r="C137" s="47" t="s">
        <v>59</v>
      </c>
      <c r="D137" s="48"/>
      <c r="E137" s="49" t="s">
        <v>60</v>
      </c>
      <c r="F137" s="48"/>
      <c r="G137" s="48"/>
      <c r="H137" s="9">
        <v>1</v>
      </c>
      <c r="I137" s="55" t="s">
        <v>61</v>
      </c>
      <c r="J137" s="56"/>
      <c r="K137" s="56"/>
      <c r="L137" s="53" t="s">
        <v>15</v>
      </c>
      <c r="M137" s="53"/>
      <c r="N137" s="54">
        <v>44985</v>
      </c>
      <c r="O137" s="54"/>
      <c r="P137" s="54">
        <v>44985</v>
      </c>
      <c r="Q137" s="54"/>
      <c r="R137" s="5"/>
    </row>
    <row r="138" spans="1:18" ht="66.75" customHeight="1" x14ac:dyDescent="0.25">
      <c r="A138" s="2">
        <v>133</v>
      </c>
      <c r="B138" s="3">
        <v>44985</v>
      </c>
      <c r="C138" s="47" t="s">
        <v>693</v>
      </c>
      <c r="D138" s="48"/>
      <c r="E138" s="49" t="s">
        <v>694</v>
      </c>
      <c r="F138" s="48"/>
      <c r="G138" s="48"/>
      <c r="H138" s="9">
        <v>1</v>
      </c>
      <c r="I138" s="55" t="s">
        <v>61</v>
      </c>
      <c r="J138" s="56"/>
      <c r="K138" s="56"/>
      <c r="L138" s="53" t="s">
        <v>15</v>
      </c>
      <c r="M138" s="53"/>
      <c r="N138" s="54">
        <v>44985</v>
      </c>
      <c r="O138" s="54"/>
      <c r="P138" s="54">
        <v>44985</v>
      </c>
      <c r="Q138" s="54"/>
      <c r="R138" s="5"/>
    </row>
    <row r="139" spans="1:18" ht="59.25" customHeight="1" x14ac:dyDescent="0.25">
      <c r="B139" s="13"/>
      <c r="C139" s="39"/>
      <c r="D139" s="24"/>
      <c r="E139" s="23"/>
      <c r="F139" s="24"/>
      <c r="G139" s="24"/>
      <c r="H139" s="10"/>
      <c r="I139" s="25"/>
      <c r="J139" s="26"/>
      <c r="K139" s="26"/>
      <c r="L139" s="27"/>
      <c r="M139" s="27"/>
      <c r="N139" s="46"/>
      <c r="O139" s="46"/>
      <c r="P139" s="46"/>
      <c r="Q139" s="46"/>
      <c r="R139" s="5"/>
    </row>
    <row r="140" spans="1:18" ht="64.5" customHeight="1" x14ac:dyDescent="0.25">
      <c r="B140" s="13"/>
      <c r="C140" s="39"/>
      <c r="D140" s="24"/>
      <c r="E140" s="23"/>
      <c r="F140" s="24"/>
      <c r="G140" s="24"/>
      <c r="H140" s="10"/>
      <c r="I140" s="25"/>
      <c r="J140" s="26"/>
      <c r="K140" s="26"/>
      <c r="L140" s="27"/>
      <c r="M140" s="27"/>
      <c r="N140" s="46"/>
      <c r="O140" s="46"/>
      <c r="P140" s="46"/>
      <c r="Q140" s="46"/>
      <c r="R140" s="5"/>
    </row>
    <row r="141" spans="1:18" ht="63.75" customHeight="1" x14ac:dyDescent="0.25">
      <c r="B141" s="13"/>
      <c r="C141" s="39"/>
      <c r="D141" s="24"/>
      <c r="E141" s="23"/>
      <c r="F141" s="24"/>
      <c r="G141" s="24"/>
      <c r="H141" s="10"/>
      <c r="I141" s="25"/>
      <c r="J141" s="26"/>
      <c r="K141" s="26"/>
      <c r="L141" s="27"/>
      <c r="M141" s="27"/>
      <c r="N141" s="46"/>
      <c r="O141" s="46"/>
      <c r="P141" s="46"/>
      <c r="Q141" s="46"/>
      <c r="R141" s="5"/>
    </row>
    <row r="142" spans="1:18" ht="68.25" customHeight="1" x14ac:dyDescent="0.25">
      <c r="B142" s="13"/>
      <c r="C142" s="39"/>
      <c r="D142" s="24"/>
      <c r="E142" s="23"/>
      <c r="F142" s="24"/>
      <c r="G142" s="24"/>
      <c r="H142" s="10"/>
      <c r="I142" s="25"/>
      <c r="J142" s="26"/>
      <c r="K142" s="26"/>
      <c r="L142" s="27"/>
      <c r="M142" s="27"/>
      <c r="N142" s="46"/>
      <c r="O142" s="46"/>
      <c r="P142" s="46"/>
      <c r="Q142" s="46"/>
      <c r="R142" s="5"/>
    </row>
    <row r="143" spans="1:18" ht="87" customHeight="1" x14ac:dyDescent="0.25">
      <c r="B143" s="13"/>
      <c r="C143" s="39"/>
      <c r="D143" s="24"/>
      <c r="E143" s="23"/>
      <c r="F143" s="24"/>
      <c r="G143" s="24"/>
      <c r="H143" s="10"/>
      <c r="I143" s="25"/>
      <c r="J143" s="26"/>
      <c r="K143" s="26"/>
      <c r="L143" s="27"/>
      <c r="M143" s="27"/>
      <c r="N143" s="46"/>
      <c r="O143" s="46"/>
      <c r="P143" s="46"/>
      <c r="Q143" s="46"/>
      <c r="R143" s="5"/>
    </row>
    <row r="144" spans="1:18" ht="66.75" customHeight="1" x14ac:dyDescent="0.25">
      <c r="B144" s="13"/>
      <c r="C144" s="39"/>
      <c r="D144" s="24"/>
      <c r="E144" s="23"/>
      <c r="F144" s="24"/>
      <c r="G144" s="24"/>
      <c r="H144" s="10"/>
      <c r="I144" s="25"/>
      <c r="J144" s="26"/>
      <c r="K144" s="26"/>
      <c r="L144" s="27"/>
      <c r="M144" s="27"/>
      <c r="N144" s="46"/>
      <c r="O144" s="46"/>
      <c r="P144" s="46"/>
      <c r="Q144" s="46"/>
      <c r="R144" s="5"/>
    </row>
    <row r="145" spans="2:18" ht="69" customHeight="1" x14ac:dyDescent="0.25">
      <c r="B145" s="13"/>
      <c r="C145" s="39"/>
      <c r="D145" s="24"/>
      <c r="E145" s="23"/>
      <c r="F145" s="24"/>
      <c r="G145" s="24"/>
      <c r="H145" s="10"/>
      <c r="I145" s="25"/>
      <c r="J145" s="26"/>
      <c r="K145" s="26"/>
      <c r="L145" s="27"/>
      <c r="M145" s="27"/>
      <c r="N145" s="46"/>
      <c r="O145" s="46"/>
      <c r="P145" s="46"/>
      <c r="Q145" s="46"/>
      <c r="R145" s="5"/>
    </row>
    <row r="146" spans="2:18" ht="62.25" customHeight="1" x14ac:dyDescent="0.25">
      <c r="B146" s="13"/>
      <c r="C146" s="39"/>
      <c r="D146" s="24"/>
      <c r="E146" s="23"/>
      <c r="F146" s="24"/>
      <c r="G146" s="24"/>
      <c r="H146" s="10"/>
      <c r="I146" s="25"/>
      <c r="J146" s="26"/>
      <c r="K146" s="26"/>
      <c r="L146" s="27"/>
      <c r="M146" s="27"/>
      <c r="N146" s="46"/>
      <c r="O146" s="46"/>
      <c r="P146" s="46"/>
      <c r="Q146" s="46"/>
      <c r="R146" s="5"/>
    </row>
    <row r="147" spans="2:18" ht="59.25" customHeight="1" x14ac:dyDescent="0.25">
      <c r="B147" s="13"/>
      <c r="C147" s="39"/>
      <c r="D147" s="24"/>
      <c r="E147" s="23"/>
      <c r="F147" s="24"/>
      <c r="G147" s="24"/>
      <c r="H147" s="10"/>
      <c r="I147" s="25"/>
      <c r="J147" s="26"/>
      <c r="K147" s="26"/>
      <c r="L147" s="27"/>
      <c r="M147" s="27"/>
      <c r="N147" s="46"/>
      <c r="O147" s="46"/>
      <c r="P147" s="46"/>
      <c r="Q147" s="46"/>
      <c r="R147" s="5"/>
    </row>
    <row r="148" spans="2:18" ht="62.25" customHeight="1" x14ac:dyDescent="0.25">
      <c r="B148" s="13"/>
      <c r="C148" s="39"/>
      <c r="D148" s="24"/>
      <c r="E148" s="23"/>
      <c r="F148" s="24"/>
      <c r="G148" s="24"/>
      <c r="H148" s="10"/>
      <c r="I148" s="25"/>
      <c r="J148" s="26"/>
      <c r="K148" s="26"/>
      <c r="L148" s="27"/>
      <c r="M148" s="27"/>
      <c r="N148" s="46"/>
      <c r="O148" s="46"/>
      <c r="P148" s="46"/>
      <c r="Q148" s="46"/>
      <c r="R148" s="5"/>
    </row>
    <row r="149" spans="2:18" ht="63.75" customHeight="1" x14ac:dyDescent="0.25">
      <c r="B149" s="13"/>
      <c r="C149" s="39"/>
      <c r="D149" s="24"/>
      <c r="E149" s="23"/>
      <c r="F149" s="24"/>
      <c r="G149" s="24"/>
      <c r="H149" s="10"/>
      <c r="I149" s="25"/>
      <c r="J149" s="26"/>
      <c r="K149" s="26"/>
      <c r="L149" s="27"/>
      <c r="M149" s="27"/>
      <c r="N149" s="46"/>
      <c r="O149" s="46"/>
      <c r="P149" s="46"/>
      <c r="Q149" s="46"/>
      <c r="R149" s="5"/>
    </row>
    <row r="150" spans="2:18" ht="65.25" customHeight="1" x14ac:dyDescent="0.25">
      <c r="B150" s="13"/>
      <c r="C150" s="39"/>
      <c r="D150" s="24"/>
      <c r="E150" s="23"/>
      <c r="F150" s="24"/>
      <c r="G150" s="24"/>
      <c r="H150" s="10"/>
      <c r="I150" s="25"/>
      <c r="J150" s="26"/>
      <c r="K150" s="26"/>
      <c r="L150" s="27"/>
      <c r="M150" s="27"/>
      <c r="N150" s="46"/>
      <c r="O150" s="46"/>
      <c r="P150" s="46"/>
      <c r="Q150" s="46"/>
      <c r="R150" s="5"/>
    </row>
    <row r="151" spans="2:18" ht="57.75" customHeight="1" x14ac:dyDescent="0.25">
      <c r="B151" s="13"/>
      <c r="C151" s="39"/>
      <c r="D151" s="24"/>
      <c r="E151" s="23"/>
      <c r="F151" s="24"/>
      <c r="G151" s="24"/>
      <c r="H151" s="10"/>
      <c r="I151" s="25"/>
      <c r="J151" s="26"/>
      <c r="K151" s="26"/>
      <c r="L151" s="27"/>
      <c r="M151" s="27"/>
      <c r="N151" s="46"/>
      <c r="O151" s="46"/>
      <c r="P151" s="46"/>
      <c r="Q151" s="46"/>
      <c r="R151" s="5"/>
    </row>
    <row r="152" spans="2:18" ht="60" customHeight="1" x14ac:dyDescent="0.25">
      <c r="B152" s="13"/>
      <c r="C152" s="39"/>
      <c r="D152" s="24"/>
      <c r="E152" s="23"/>
      <c r="F152" s="24"/>
      <c r="G152" s="24"/>
      <c r="H152" s="10"/>
      <c r="I152" s="25"/>
      <c r="J152" s="26"/>
      <c r="K152" s="26"/>
      <c r="L152" s="27"/>
      <c r="M152" s="27"/>
      <c r="N152" s="46"/>
      <c r="O152" s="46"/>
      <c r="P152" s="46"/>
      <c r="Q152" s="46"/>
      <c r="R152" s="5"/>
    </row>
    <row r="153" spans="2:18" ht="57.75" customHeight="1" x14ac:dyDescent="0.25">
      <c r="B153" s="13"/>
      <c r="C153" s="39"/>
      <c r="D153" s="24"/>
      <c r="E153" s="23"/>
      <c r="F153" s="24"/>
      <c r="G153" s="24"/>
      <c r="H153" s="10"/>
      <c r="I153" s="25"/>
      <c r="J153" s="26"/>
      <c r="K153" s="26"/>
      <c r="L153" s="27"/>
      <c r="M153" s="27"/>
      <c r="N153" s="46"/>
      <c r="O153" s="46"/>
      <c r="P153" s="46"/>
      <c r="Q153" s="46"/>
      <c r="R153" s="5"/>
    </row>
    <row r="154" spans="2:18" ht="69" customHeight="1" x14ac:dyDescent="0.25">
      <c r="B154" s="13"/>
      <c r="C154" s="39"/>
      <c r="D154" s="24"/>
      <c r="E154" s="23"/>
      <c r="F154" s="24"/>
      <c r="G154" s="24"/>
      <c r="H154" s="10"/>
      <c r="I154" s="25"/>
      <c r="J154" s="26"/>
      <c r="K154" s="26"/>
      <c r="L154" s="27"/>
      <c r="M154" s="27"/>
      <c r="N154" s="46"/>
      <c r="O154" s="46"/>
      <c r="P154" s="46"/>
      <c r="Q154" s="46"/>
      <c r="R154" s="5"/>
    </row>
    <row r="155" spans="2:18" ht="72.75" customHeight="1" x14ac:dyDescent="0.25">
      <c r="B155" s="13"/>
      <c r="C155" s="39"/>
      <c r="D155" s="23"/>
      <c r="E155" s="23"/>
      <c r="F155" s="23"/>
      <c r="G155" s="23"/>
      <c r="H155" s="16"/>
      <c r="I155" s="45"/>
      <c r="J155" s="45"/>
      <c r="K155" s="45"/>
      <c r="L155" s="27"/>
      <c r="M155" s="27"/>
      <c r="N155" s="28"/>
      <c r="O155" s="29"/>
      <c r="P155" s="28"/>
      <c r="Q155" s="29"/>
      <c r="R155" s="5"/>
    </row>
    <row r="156" spans="2:18" ht="59.25" customHeight="1" x14ac:dyDescent="0.25">
      <c r="B156" s="13"/>
      <c r="C156" s="23"/>
      <c r="D156" s="23"/>
      <c r="E156" s="23"/>
      <c r="F156" s="23"/>
      <c r="G156" s="23"/>
      <c r="H156" s="16"/>
      <c r="I156" s="45"/>
      <c r="J156" s="45"/>
      <c r="K156" s="45"/>
      <c r="L156" s="27"/>
      <c r="M156" s="27"/>
      <c r="N156" s="28"/>
      <c r="O156" s="29"/>
      <c r="P156" s="28"/>
      <c r="Q156" s="29"/>
      <c r="R156" s="5"/>
    </row>
    <row r="157" spans="2:18" ht="81" customHeight="1" x14ac:dyDescent="0.25">
      <c r="B157" s="13"/>
      <c r="C157" s="23"/>
      <c r="D157" s="23"/>
      <c r="E157" s="23"/>
      <c r="F157" s="23"/>
      <c r="G157" s="23"/>
      <c r="H157" s="16"/>
      <c r="I157" s="45"/>
      <c r="J157" s="45"/>
      <c r="K157" s="45"/>
      <c r="L157" s="27"/>
      <c r="M157" s="27"/>
      <c r="N157" s="28"/>
      <c r="O157" s="29"/>
      <c r="P157" s="28"/>
      <c r="Q157" s="29"/>
      <c r="R157" s="5"/>
    </row>
    <row r="158" spans="2:18" ht="60" customHeight="1" x14ac:dyDescent="0.25">
      <c r="B158" s="13"/>
      <c r="C158" s="23"/>
      <c r="D158" s="23"/>
      <c r="E158" s="23"/>
      <c r="F158" s="23"/>
      <c r="G158" s="23"/>
      <c r="H158" s="16"/>
      <c r="I158" s="45"/>
      <c r="J158" s="45"/>
      <c r="K158" s="45"/>
      <c r="L158" s="27"/>
      <c r="M158" s="27"/>
      <c r="N158" s="28"/>
      <c r="O158" s="28"/>
      <c r="P158" s="28"/>
      <c r="Q158" s="28"/>
      <c r="R158" s="5"/>
    </row>
    <row r="159" spans="2:18" ht="54.75" customHeight="1" x14ac:dyDescent="0.25">
      <c r="B159" s="13"/>
      <c r="C159" s="23"/>
      <c r="D159" s="23"/>
      <c r="E159" s="30"/>
      <c r="F159" s="30"/>
      <c r="G159" s="30"/>
      <c r="H159" s="16"/>
      <c r="I159" s="45"/>
      <c r="J159" s="45"/>
      <c r="K159" s="45"/>
      <c r="L159" s="27"/>
      <c r="M159" s="27"/>
      <c r="N159" s="28"/>
      <c r="O159" s="28"/>
      <c r="P159" s="28"/>
      <c r="Q159" s="28"/>
      <c r="R159" s="5"/>
    </row>
    <row r="160" spans="2:18" ht="84.75" customHeight="1" x14ac:dyDescent="0.25">
      <c r="B160" s="13"/>
      <c r="C160" s="23"/>
      <c r="D160" s="23"/>
      <c r="E160" s="23"/>
      <c r="F160" s="23"/>
      <c r="G160" s="23"/>
      <c r="H160" s="16"/>
      <c r="I160" s="45"/>
      <c r="J160" s="45"/>
      <c r="K160" s="45"/>
      <c r="L160" s="27"/>
      <c r="M160" s="27"/>
      <c r="N160" s="28"/>
      <c r="O160" s="28"/>
      <c r="P160" s="28"/>
      <c r="Q160" s="28"/>
      <c r="R160" s="5"/>
    </row>
    <row r="161" spans="2:18" ht="69" customHeight="1" x14ac:dyDescent="0.25">
      <c r="B161" s="13"/>
      <c r="C161" s="23"/>
      <c r="D161" s="23"/>
      <c r="E161" s="23"/>
      <c r="F161" s="23"/>
      <c r="G161" s="23"/>
      <c r="H161" s="16"/>
      <c r="I161" s="45"/>
      <c r="J161" s="45"/>
      <c r="K161" s="45"/>
      <c r="L161" s="27"/>
      <c r="M161" s="27"/>
      <c r="N161" s="28"/>
      <c r="O161" s="28"/>
      <c r="P161" s="28"/>
      <c r="Q161" s="28"/>
      <c r="R161" s="5"/>
    </row>
    <row r="162" spans="2:18" ht="71.25" customHeight="1" x14ac:dyDescent="0.25">
      <c r="B162" s="13"/>
      <c r="C162" s="23"/>
      <c r="D162" s="24"/>
      <c r="E162" s="23"/>
      <c r="F162" s="24"/>
      <c r="G162" s="24"/>
      <c r="H162" s="17"/>
      <c r="I162" s="43"/>
      <c r="J162" s="44"/>
      <c r="K162" s="44"/>
      <c r="L162" s="27"/>
      <c r="M162" s="27"/>
      <c r="N162" s="28"/>
      <c r="O162" s="28"/>
      <c r="P162" s="28"/>
      <c r="Q162" s="28"/>
      <c r="R162" s="5"/>
    </row>
    <row r="163" spans="2:18" ht="63" customHeight="1" x14ac:dyDescent="0.25">
      <c r="B163" s="13"/>
      <c r="C163" s="39"/>
      <c r="D163" s="24"/>
      <c r="E163" s="23"/>
      <c r="F163" s="24"/>
      <c r="G163" s="24"/>
      <c r="H163" s="17"/>
      <c r="I163" s="43"/>
      <c r="J163" s="44"/>
      <c r="K163" s="44"/>
      <c r="L163" s="27"/>
      <c r="M163" s="27"/>
      <c r="N163" s="28"/>
      <c r="O163" s="28"/>
      <c r="P163" s="28"/>
      <c r="Q163" s="28"/>
      <c r="R163" s="5"/>
    </row>
    <row r="164" spans="2:18" ht="60.75" customHeight="1" x14ac:dyDescent="0.25">
      <c r="B164" s="13"/>
      <c r="C164" s="23"/>
      <c r="D164" s="23"/>
      <c r="E164" s="40"/>
      <c r="F164" s="40"/>
      <c r="G164" s="40"/>
      <c r="H164" s="16"/>
      <c r="I164" s="43"/>
      <c r="J164" s="44"/>
      <c r="K164" s="44"/>
      <c r="L164" s="27"/>
      <c r="M164" s="27"/>
      <c r="N164" s="28"/>
      <c r="O164" s="28"/>
      <c r="P164" s="28"/>
      <c r="Q164" s="28"/>
      <c r="R164" s="5"/>
    </row>
    <row r="165" spans="2:18" ht="66.75" customHeight="1" x14ac:dyDescent="0.25">
      <c r="B165" s="13"/>
      <c r="C165" s="39"/>
      <c r="D165" s="23"/>
      <c r="E165" s="23"/>
      <c r="F165" s="23"/>
      <c r="G165" s="23"/>
      <c r="H165" s="16"/>
      <c r="I165" s="35"/>
      <c r="J165" s="36"/>
      <c r="K165" s="36"/>
      <c r="L165" s="27"/>
      <c r="M165" s="27"/>
      <c r="N165" s="28"/>
      <c r="O165" s="28"/>
      <c r="P165" s="28"/>
      <c r="Q165" s="28"/>
      <c r="R165" s="5"/>
    </row>
    <row r="166" spans="2:18" ht="80.25" customHeight="1" x14ac:dyDescent="0.25">
      <c r="B166" s="13"/>
      <c r="C166" s="23"/>
      <c r="D166" s="23"/>
      <c r="E166" s="23"/>
      <c r="F166" s="23"/>
      <c r="G166" s="23"/>
      <c r="H166" s="16"/>
      <c r="I166" s="35"/>
      <c r="J166" s="35"/>
      <c r="K166" s="35"/>
      <c r="L166" s="27"/>
      <c r="M166" s="27"/>
      <c r="N166" s="28"/>
      <c r="O166" s="28"/>
      <c r="P166" s="28"/>
      <c r="Q166" s="28"/>
      <c r="R166" s="5"/>
    </row>
    <row r="167" spans="2:18" ht="62.25" customHeight="1" x14ac:dyDescent="0.25">
      <c r="B167" s="13"/>
      <c r="C167" s="39"/>
      <c r="D167" s="23"/>
      <c r="E167" s="23"/>
      <c r="F167" s="23"/>
      <c r="G167" s="23"/>
      <c r="H167" s="16"/>
      <c r="I167" s="33"/>
      <c r="J167" s="33"/>
      <c r="K167" s="33"/>
      <c r="L167" s="27"/>
      <c r="M167" s="27"/>
      <c r="N167" s="28"/>
      <c r="O167" s="28"/>
      <c r="P167" s="28"/>
      <c r="Q167" s="28"/>
      <c r="R167" s="5"/>
    </row>
    <row r="168" spans="2:18" ht="65.25" customHeight="1" x14ac:dyDescent="0.25">
      <c r="B168" s="13"/>
      <c r="C168" s="23"/>
      <c r="D168" s="23"/>
      <c r="E168" s="23"/>
      <c r="F168" s="23"/>
      <c r="G168" s="23"/>
      <c r="H168" s="16"/>
      <c r="I168" s="42"/>
      <c r="J168" s="42"/>
      <c r="K168" s="42"/>
      <c r="L168" s="27"/>
      <c r="M168" s="27"/>
      <c r="N168" s="28"/>
      <c r="O168" s="28"/>
      <c r="P168" s="28"/>
      <c r="Q168" s="28"/>
      <c r="R168" s="5"/>
    </row>
    <row r="169" spans="2:18" ht="69" customHeight="1" x14ac:dyDescent="0.25">
      <c r="B169" s="13"/>
      <c r="C169" s="23"/>
      <c r="D169" s="23"/>
      <c r="E169" s="23"/>
      <c r="F169" s="23"/>
      <c r="G169" s="23"/>
      <c r="H169" s="16"/>
      <c r="I169" s="35"/>
      <c r="J169" s="35"/>
      <c r="K169" s="35"/>
      <c r="L169" s="27"/>
      <c r="M169" s="27"/>
      <c r="N169" s="28"/>
      <c r="O169" s="28"/>
      <c r="P169" s="28"/>
      <c r="Q169" s="28"/>
      <c r="R169" s="5"/>
    </row>
    <row r="170" spans="2:18" ht="72" customHeight="1" x14ac:dyDescent="0.25">
      <c r="B170" s="13"/>
      <c r="C170" s="23"/>
      <c r="D170" s="23"/>
      <c r="E170" s="23"/>
      <c r="F170" s="23"/>
      <c r="G170" s="23"/>
      <c r="H170" s="16"/>
      <c r="I170" s="35"/>
      <c r="J170" s="35"/>
      <c r="K170" s="35"/>
      <c r="L170" s="27"/>
      <c r="M170" s="27"/>
      <c r="N170" s="28"/>
      <c r="O170" s="28"/>
      <c r="P170" s="28"/>
      <c r="Q170" s="28"/>
      <c r="R170" s="5"/>
    </row>
    <row r="171" spans="2:18" ht="56.25" customHeight="1" x14ac:dyDescent="0.25">
      <c r="B171" s="13"/>
      <c r="C171" s="39"/>
      <c r="D171" s="24"/>
      <c r="E171" s="23"/>
      <c r="F171" s="24"/>
      <c r="G171" s="24"/>
      <c r="H171" s="17"/>
      <c r="I171" s="40"/>
      <c r="J171" s="40"/>
      <c r="K171" s="40"/>
      <c r="L171" s="27"/>
      <c r="M171" s="27"/>
      <c r="N171" s="28"/>
      <c r="O171" s="28"/>
      <c r="P171" s="28"/>
      <c r="Q171" s="28"/>
      <c r="R171" s="5"/>
    </row>
    <row r="172" spans="2:18" ht="78.75" customHeight="1" x14ac:dyDescent="0.25">
      <c r="B172" s="13"/>
      <c r="C172" s="39"/>
      <c r="D172" s="24"/>
      <c r="E172" s="23"/>
      <c r="F172" s="23"/>
      <c r="G172" s="23"/>
      <c r="H172" s="17"/>
      <c r="I172" s="40"/>
      <c r="J172" s="40"/>
      <c r="K172" s="40"/>
      <c r="L172" s="27"/>
      <c r="M172" s="27"/>
      <c r="N172" s="28"/>
      <c r="O172" s="28"/>
      <c r="P172" s="28"/>
      <c r="Q172" s="28"/>
      <c r="R172" s="5"/>
    </row>
    <row r="173" spans="2:18" ht="65.25" customHeight="1" x14ac:dyDescent="0.25">
      <c r="B173" s="13"/>
      <c r="C173" s="39"/>
      <c r="D173" s="24"/>
      <c r="E173" s="23"/>
      <c r="F173" s="24"/>
      <c r="G173" s="24"/>
      <c r="H173" s="17"/>
      <c r="I173" s="40"/>
      <c r="J173" s="40"/>
      <c r="K173" s="40"/>
      <c r="L173" s="27"/>
      <c r="M173" s="27"/>
      <c r="N173" s="28"/>
      <c r="O173" s="28"/>
      <c r="P173" s="28"/>
      <c r="Q173" s="28"/>
      <c r="R173" s="5"/>
    </row>
    <row r="174" spans="2:18" ht="66.75" customHeight="1" x14ac:dyDescent="0.25">
      <c r="B174" s="13"/>
      <c r="C174" s="23"/>
      <c r="D174" s="23"/>
      <c r="E174" s="40"/>
      <c r="F174" s="41"/>
      <c r="G174" s="41"/>
      <c r="H174" s="17"/>
      <c r="I174" s="33"/>
      <c r="J174" s="34"/>
      <c r="K174" s="34"/>
      <c r="L174" s="27"/>
      <c r="M174" s="27"/>
      <c r="N174" s="28"/>
      <c r="O174" s="28"/>
      <c r="P174" s="28"/>
      <c r="Q174" s="28"/>
      <c r="R174" s="5"/>
    </row>
    <row r="175" spans="2:18" ht="84.75" customHeight="1" x14ac:dyDescent="0.25">
      <c r="B175" s="13"/>
      <c r="C175" s="39"/>
      <c r="D175" s="23"/>
      <c r="E175" s="23"/>
      <c r="F175" s="24"/>
      <c r="G175" s="24"/>
      <c r="H175" s="17"/>
      <c r="I175" s="40"/>
      <c r="J175" s="40"/>
      <c r="K175" s="40"/>
      <c r="L175" s="27"/>
      <c r="M175" s="27"/>
      <c r="N175" s="28"/>
      <c r="O175" s="28"/>
      <c r="P175" s="28"/>
      <c r="Q175" s="28"/>
      <c r="R175" s="5"/>
    </row>
    <row r="176" spans="2:18" ht="72.75" customHeight="1" x14ac:dyDescent="0.25">
      <c r="B176" s="13"/>
      <c r="C176" s="23"/>
      <c r="D176" s="23"/>
      <c r="E176" s="23"/>
      <c r="F176" s="24"/>
      <c r="G176" s="24"/>
      <c r="H176" s="17"/>
      <c r="I176" s="40"/>
      <c r="J176" s="40"/>
      <c r="K176" s="40"/>
      <c r="L176" s="27"/>
      <c r="M176" s="27"/>
      <c r="N176" s="28"/>
      <c r="O176" s="28"/>
      <c r="P176" s="28"/>
      <c r="Q176" s="28"/>
      <c r="R176" s="5"/>
    </row>
    <row r="177" spans="2:18" ht="71.25" customHeight="1" x14ac:dyDescent="0.25">
      <c r="B177" s="13"/>
      <c r="C177" s="23"/>
      <c r="D177" s="23"/>
      <c r="E177" s="30"/>
      <c r="F177" s="31"/>
      <c r="G177" s="31"/>
      <c r="H177" s="17"/>
      <c r="I177" s="40"/>
      <c r="J177" s="40"/>
      <c r="K177" s="40"/>
      <c r="L177" s="27"/>
      <c r="M177" s="27"/>
      <c r="N177" s="28"/>
      <c r="O177" s="28"/>
      <c r="P177" s="28"/>
      <c r="Q177" s="28"/>
      <c r="R177" s="5"/>
    </row>
    <row r="178" spans="2:18" ht="67.5" customHeight="1" x14ac:dyDescent="0.25">
      <c r="B178" s="13"/>
      <c r="C178" s="23"/>
      <c r="D178" s="23"/>
      <c r="E178" s="23"/>
      <c r="F178" s="24"/>
      <c r="G178" s="24"/>
      <c r="H178" s="17"/>
      <c r="I178" s="40"/>
      <c r="J178" s="40"/>
      <c r="K178" s="40"/>
      <c r="L178" s="27"/>
      <c r="M178" s="27"/>
      <c r="N178" s="28"/>
      <c r="O178" s="28"/>
      <c r="P178" s="28"/>
      <c r="Q178" s="28"/>
      <c r="R178" s="5"/>
    </row>
    <row r="179" spans="2:18" ht="72" customHeight="1" x14ac:dyDescent="0.25">
      <c r="B179" s="13"/>
      <c r="C179" s="23"/>
      <c r="D179" s="23"/>
      <c r="E179" s="30"/>
      <c r="F179" s="31"/>
      <c r="G179" s="31"/>
      <c r="H179" s="17"/>
      <c r="I179" s="33"/>
      <c r="J179" s="34"/>
      <c r="K179" s="34"/>
      <c r="L179" s="27"/>
      <c r="M179" s="27"/>
      <c r="N179" s="28"/>
      <c r="O179" s="28"/>
      <c r="P179" s="28"/>
      <c r="Q179" s="28"/>
      <c r="R179" s="5"/>
    </row>
    <row r="180" spans="2:18" ht="92.25" customHeight="1" x14ac:dyDescent="0.25">
      <c r="B180" s="13"/>
      <c r="C180" s="23"/>
      <c r="D180" s="23"/>
      <c r="E180" s="30"/>
      <c r="F180" s="30"/>
      <c r="G180" s="30"/>
      <c r="H180" s="17"/>
      <c r="I180" s="33"/>
      <c r="J180" s="34"/>
      <c r="K180" s="34"/>
      <c r="L180" s="27"/>
      <c r="M180" s="27"/>
      <c r="N180" s="28"/>
      <c r="O180" s="28"/>
      <c r="P180" s="28"/>
      <c r="Q180" s="28"/>
      <c r="R180" s="5"/>
    </row>
    <row r="181" spans="2:18" ht="79.5" customHeight="1" x14ac:dyDescent="0.25">
      <c r="B181" s="13"/>
      <c r="C181" s="23"/>
      <c r="D181" s="23"/>
      <c r="E181" s="23"/>
      <c r="F181" s="24"/>
      <c r="G181" s="24"/>
      <c r="H181" s="17"/>
      <c r="I181" s="35"/>
      <c r="J181" s="36"/>
      <c r="K181" s="36"/>
      <c r="L181" s="27"/>
      <c r="M181" s="27"/>
      <c r="N181" s="28"/>
      <c r="O181" s="28"/>
      <c r="P181" s="28"/>
      <c r="Q181" s="28"/>
      <c r="R181" s="5"/>
    </row>
    <row r="182" spans="2:18" ht="74.25" customHeight="1" x14ac:dyDescent="0.25">
      <c r="B182" s="13"/>
      <c r="C182" s="39"/>
      <c r="D182" s="23"/>
      <c r="E182" s="23"/>
      <c r="F182" s="24"/>
      <c r="G182" s="24"/>
      <c r="H182" s="17"/>
      <c r="I182" s="33"/>
      <c r="J182" s="34"/>
      <c r="K182" s="34"/>
      <c r="L182" s="27"/>
      <c r="M182" s="27"/>
      <c r="N182" s="28"/>
      <c r="O182" s="28"/>
      <c r="P182" s="28"/>
      <c r="Q182" s="28"/>
      <c r="R182" s="5"/>
    </row>
    <row r="183" spans="2:18" ht="57.75" customHeight="1" x14ac:dyDescent="0.25">
      <c r="B183" s="13"/>
      <c r="C183" s="23"/>
      <c r="D183" s="23"/>
      <c r="E183" s="40"/>
      <c r="F183" s="41"/>
      <c r="G183" s="41"/>
      <c r="H183" s="17"/>
      <c r="I183" s="33"/>
      <c r="J183" s="34"/>
      <c r="K183" s="34"/>
      <c r="L183" s="27"/>
      <c r="M183" s="27"/>
      <c r="N183" s="28"/>
      <c r="O183" s="28"/>
      <c r="P183" s="28"/>
      <c r="Q183" s="28"/>
      <c r="R183" s="5"/>
    </row>
    <row r="184" spans="2:18" ht="75.75" customHeight="1" x14ac:dyDescent="0.25">
      <c r="B184" s="13"/>
      <c r="C184" s="23"/>
      <c r="D184" s="23"/>
      <c r="E184" s="23"/>
      <c r="F184" s="24"/>
      <c r="G184" s="24"/>
      <c r="H184" s="17"/>
      <c r="I184" s="35"/>
      <c r="J184" s="36"/>
      <c r="K184" s="36"/>
      <c r="L184" s="27"/>
      <c r="M184" s="27"/>
      <c r="N184" s="28"/>
      <c r="O184" s="28"/>
      <c r="P184" s="28"/>
      <c r="Q184" s="28"/>
      <c r="R184" s="5"/>
    </row>
    <row r="185" spans="2:18" ht="67.5" customHeight="1" x14ac:dyDescent="0.25">
      <c r="B185" s="13"/>
      <c r="C185" s="23"/>
      <c r="D185" s="23"/>
      <c r="E185" s="23"/>
      <c r="F185" s="24"/>
      <c r="G185" s="24"/>
      <c r="H185" s="17"/>
      <c r="I185" s="35"/>
      <c r="J185" s="36"/>
      <c r="K185" s="36"/>
      <c r="L185" s="27"/>
      <c r="M185" s="27"/>
      <c r="N185" s="28"/>
      <c r="O185" s="28"/>
      <c r="P185" s="28"/>
      <c r="Q185" s="28"/>
      <c r="R185" s="5"/>
    </row>
    <row r="186" spans="2:18" ht="61.5" customHeight="1" x14ac:dyDescent="0.25">
      <c r="B186" s="13"/>
      <c r="C186" s="23"/>
      <c r="D186" s="23"/>
      <c r="E186" s="37"/>
      <c r="F186" s="38"/>
      <c r="G186" s="38"/>
      <c r="H186" s="17"/>
      <c r="I186" s="33"/>
      <c r="J186" s="34"/>
      <c r="K186" s="34"/>
      <c r="L186" s="27"/>
      <c r="M186" s="27"/>
      <c r="N186" s="28"/>
      <c r="O186" s="28"/>
      <c r="P186" s="28"/>
      <c r="Q186" s="28"/>
      <c r="R186" s="5"/>
    </row>
    <row r="187" spans="2:18" ht="73.5" customHeight="1" x14ac:dyDescent="0.25">
      <c r="B187" s="13"/>
      <c r="C187" s="23"/>
      <c r="D187" s="23"/>
      <c r="E187" s="23"/>
      <c r="F187" s="24"/>
      <c r="G187" s="24"/>
      <c r="H187" s="17"/>
      <c r="I187" s="33"/>
      <c r="J187" s="34"/>
      <c r="K187" s="34"/>
      <c r="L187" s="27"/>
      <c r="M187" s="27"/>
      <c r="N187" s="28"/>
      <c r="O187" s="28"/>
      <c r="P187" s="28"/>
      <c r="Q187" s="28"/>
      <c r="R187" s="5"/>
    </row>
    <row r="188" spans="2:18" ht="66.75" customHeight="1" x14ac:dyDescent="0.25">
      <c r="B188" s="13"/>
      <c r="C188" s="23"/>
      <c r="D188" s="24"/>
      <c r="E188" s="30"/>
      <c r="F188" s="31"/>
      <c r="G188" s="31"/>
      <c r="H188" s="10"/>
      <c r="I188" s="33"/>
      <c r="J188" s="34"/>
      <c r="K188" s="34"/>
      <c r="L188" s="27"/>
      <c r="M188" s="27"/>
      <c r="N188" s="28"/>
      <c r="O188" s="28"/>
      <c r="P188" s="28"/>
      <c r="Q188" s="28"/>
      <c r="R188" s="5"/>
    </row>
    <row r="189" spans="2:18" ht="63.75" customHeight="1" x14ac:dyDescent="0.25">
      <c r="B189" s="13"/>
      <c r="C189" s="23"/>
      <c r="D189" s="24"/>
      <c r="E189" s="23"/>
      <c r="F189" s="23"/>
      <c r="G189" s="23"/>
      <c r="H189" s="10"/>
      <c r="I189" s="33"/>
      <c r="J189" s="34"/>
      <c r="K189" s="34"/>
      <c r="L189" s="27"/>
      <c r="M189" s="27"/>
      <c r="N189" s="28"/>
      <c r="O189" s="28"/>
      <c r="P189" s="28"/>
      <c r="Q189" s="28"/>
      <c r="R189" s="5"/>
    </row>
    <row r="190" spans="2:18" ht="66" customHeight="1" x14ac:dyDescent="0.25">
      <c r="B190" s="13"/>
      <c r="C190" s="23"/>
      <c r="D190" s="24"/>
      <c r="E190" s="30"/>
      <c r="F190" s="31"/>
      <c r="G190" s="31"/>
      <c r="H190" s="10"/>
      <c r="I190" s="25"/>
      <c r="J190" s="26"/>
      <c r="K190" s="26"/>
      <c r="L190" s="27"/>
      <c r="M190" s="27"/>
      <c r="N190" s="28"/>
      <c r="O190" s="28"/>
      <c r="P190" s="28"/>
      <c r="Q190" s="28"/>
      <c r="R190" s="5"/>
    </row>
    <row r="191" spans="2:18" ht="64.5" customHeight="1" x14ac:dyDescent="0.25">
      <c r="B191" s="13"/>
      <c r="C191" s="23"/>
      <c r="D191" s="24"/>
      <c r="E191" s="30"/>
      <c r="F191" s="31"/>
      <c r="G191" s="31"/>
      <c r="H191" s="10"/>
      <c r="I191" s="25"/>
      <c r="J191" s="26"/>
      <c r="K191" s="26"/>
      <c r="L191" s="27"/>
      <c r="M191" s="27"/>
      <c r="N191" s="28"/>
      <c r="O191" s="28"/>
      <c r="P191" s="28"/>
      <c r="Q191" s="28"/>
      <c r="R191" s="5"/>
    </row>
    <row r="192" spans="2:18" ht="68.25" customHeight="1" x14ac:dyDescent="0.25">
      <c r="B192" s="13"/>
      <c r="C192" s="23"/>
      <c r="D192" s="24"/>
      <c r="E192" s="23"/>
      <c r="F192" s="24"/>
      <c r="G192" s="24"/>
      <c r="H192" s="10"/>
      <c r="I192" s="25"/>
      <c r="J192" s="25"/>
      <c r="K192" s="25"/>
      <c r="L192" s="27"/>
      <c r="M192" s="27"/>
      <c r="N192" s="28"/>
      <c r="O192" s="28"/>
      <c r="P192" s="28"/>
      <c r="Q192" s="28"/>
      <c r="R192" s="5"/>
    </row>
    <row r="193" spans="2:18" ht="57" customHeight="1" x14ac:dyDescent="0.25">
      <c r="B193" s="13"/>
      <c r="C193" s="23"/>
      <c r="D193" s="24"/>
      <c r="E193" s="30"/>
      <c r="F193" s="31"/>
      <c r="G193" s="31"/>
      <c r="H193" s="10"/>
      <c r="I193" s="25"/>
      <c r="J193" s="26"/>
      <c r="K193" s="26"/>
      <c r="L193" s="27"/>
      <c r="M193" s="27"/>
      <c r="N193" s="28"/>
      <c r="O193" s="28"/>
      <c r="P193" s="28"/>
      <c r="Q193" s="28"/>
      <c r="R193" s="5"/>
    </row>
    <row r="194" spans="2:18" ht="66" customHeight="1" x14ac:dyDescent="0.25">
      <c r="B194" s="13"/>
      <c r="C194" s="23"/>
      <c r="D194" s="24"/>
      <c r="E194" s="30"/>
      <c r="F194" s="31"/>
      <c r="G194" s="31"/>
      <c r="H194" s="10"/>
      <c r="I194" s="25"/>
      <c r="J194" s="26"/>
      <c r="K194" s="26"/>
      <c r="L194" s="27"/>
      <c r="M194" s="27"/>
      <c r="N194" s="28"/>
      <c r="O194" s="28"/>
      <c r="P194" s="28"/>
      <c r="Q194" s="28"/>
      <c r="R194" s="5"/>
    </row>
    <row r="195" spans="2:18" ht="63" customHeight="1" x14ac:dyDescent="0.25">
      <c r="B195" s="13"/>
      <c r="C195" s="23"/>
      <c r="D195" s="24"/>
      <c r="E195" s="30"/>
      <c r="F195" s="31"/>
      <c r="G195" s="31"/>
      <c r="H195" s="10"/>
      <c r="I195" s="32"/>
      <c r="J195" s="32"/>
      <c r="K195" s="32"/>
      <c r="L195" s="27"/>
      <c r="M195" s="27"/>
      <c r="N195" s="28"/>
      <c r="O195" s="28"/>
      <c r="P195" s="28"/>
      <c r="Q195" s="28"/>
      <c r="R195" s="5"/>
    </row>
    <row r="196" spans="2:18" ht="60" customHeight="1" x14ac:dyDescent="0.25">
      <c r="B196" s="13"/>
      <c r="C196" s="23"/>
      <c r="D196" s="23"/>
      <c r="E196" s="30"/>
      <c r="F196" s="31"/>
      <c r="G196" s="31"/>
      <c r="H196" s="17"/>
      <c r="I196" s="33"/>
      <c r="J196" s="34"/>
      <c r="K196" s="34"/>
      <c r="L196" s="27"/>
      <c r="M196" s="27"/>
      <c r="N196" s="28"/>
      <c r="O196" s="28"/>
      <c r="P196" s="28"/>
      <c r="Q196" s="28"/>
      <c r="R196" s="5"/>
    </row>
    <row r="197" spans="2:18" ht="65.25" customHeight="1" x14ac:dyDescent="0.25">
      <c r="B197" s="13"/>
      <c r="C197" s="23"/>
      <c r="D197" s="23"/>
      <c r="E197" s="23"/>
      <c r="F197" s="24"/>
      <c r="G197" s="24"/>
      <c r="H197" s="17"/>
      <c r="I197" s="35"/>
      <c r="J197" s="36"/>
      <c r="K197" s="36"/>
      <c r="L197" s="27"/>
      <c r="M197" s="27"/>
      <c r="N197" s="28"/>
      <c r="O197" s="28"/>
      <c r="P197" s="28"/>
      <c r="Q197" s="28"/>
      <c r="R197" s="5"/>
    </row>
    <row r="198" spans="2:18" ht="72" customHeight="1" x14ac:dyDescent="0.25">
      <c r="B198" s="13"/>
      <c r="C198" s="23"/>
      <c r="D198" s="23"/>
      <c r="E198" s="30"/>
      <c r="F198" s="31"/>
      <c r="G198" s="31"/>
      <c r="H198" s="17"/>
      <c r="I198" s="35"/>
      <c r="J198" s="36"/>
      <c r="K198" s="36"/>
      <c r="L198" s="27"/>
      <c r="M198" s="27"/>
      <c r="N198" s="28"/>
      <c r="O198" s="28"/>
      <c r="P198" s="28"/>
      <c r="Q198" s="28"/>
      <c r="R198" s="5"/>
    </row>
    <row r="199" spans="2:18" ht="69.75" customHeight="1" x14ac:dyDescent="0.25">
      <c r="B199" s="13"/>
      <c r="C199" s="23"/>
      <c r="D199" s="23"/>
      <c r="E199" s="37"/>
      <c r="F199" s="38"/>
      <c r="G199" s="38"/>
      <c r="H199" s="17"/>
      <c r="I199" s="33"/>
      <c r="J199" s="34"/>
      <c r="K199" s="34"/>
      <c r="L199" s="27"/>
      <c r="M199" s="27"/>
      <c r="N199" s="28"/>
      <c r="O199" s="28"/>
      <c r="P199" s="28"/>
      <c r="Q199" s="28"/>
      <c r="R199" s="5"/>
    </row>
    <row r="200" spans="2:18" ht="66" customHeight="1" x14ac:dyDescent="0.25">
      <c r="B200" s="13"/>
      <c r="C200" s="23"/>
      <c r="D200" s="23"/>
      <c r="E200" s="23"/>
      <c r="F200" s="24"/>
      <c r="G200" s="24"/>
      <c r="H200" s="17"/>
      <c r="I200" s="33"/>
      <c r="J200" s="34"/>
      <c r="K200" s="34"/>
      <c r="L200" s="27"/>
      <c r="M200" s="27"/>
      <c r="N200" s="28"/>
      <c r="O200" s="28"/>
      <c r="P200" s="28"/>
      <c r="Q200" s="28"/>
      <c r="R200" s="5"/>
    </row>
    <row r="201" spans="2:18" ht="69.75" customHeight="1" x14ac:dyDescent="0.25">
      <c r="B201" s="13"/>
      <c r="C201" s="23"/>
      <c r="D201" s="24"/>
      <c r="E201" s="23"/>
      <c r="F201" s="24"/>
      <c r="G201" s="24"/>
      <c r="H201" s="10"/>
      <c r="I201" s="33"/>
      <c r="J201" s="34"/>
      <c r="K201" s="34"/>
      <c r="L201" s="27"/>
      <c r="M201" s="27"/>
      <c r="N201" s="28"/>
      <c r="O201" s="28"/>
      <c r="P201" s="28"/>
      <c r="Q201" s="28"/>
      <c r="R201" s="5"/>
    </row>
    <row r="202" spans="2:18" ht="69.75" customHeight="1" x14ac:dyDescent="0.25">
      <c r="B202" s="13"/>
      <c r="C202" s="23"/>
      <c r="D202" s="24"/>
      <c r="E202" s="23"/>
      <c r="F202" s="23"/>
      <c r="G202" s="23"/>
      <c r="H202" s="10"/>
      <c r="I202" s="33"/>
      <c r="J202" s="34"/>
      <c r="K202" s="34"/>
      <c r="L202" s="27"/>
      <c r="M202" s="27"/>
      <c r="N202" s="28"/>
      <c r="O202" s="28"/>
      <c r="P202" s="28"/>
      <c r="Q202" s="28"/>
      <c r="R202" s="5"/>
    </row>
    <row r="203" spans="2:18" ht="78.75" customHeight="1" x14ac:dyDescent="0.25">
      <c r="B203" s="13"/>
      <c r="C203" s="23"/>
      <c r="D203" s="24"/>
      <c r="E203" s="23"/>
      <c r="F203" s="24"/>
      <c r="G203" s="24"/>
      <c r="H203" s="10"/>
      <c r="I203" s="25"/>
      <c r="J203" s="26"/>
      <c r="K203" s="26"/>
      <c r="L203" s="27"/>
      <c r="M203" s="27"/>
      <c r="N203" s="28"/>
      <c r="O203" s="28"/>
      <c r="P203" s="28"/>
      <c r="Q203" s="28"/>
      <c r="R203" s="5"/>
    </row>
    <row r="204" spans="2:18" ht="66" customHeight="1" x14ac:dyDescent="0.25">
      <c r="B204" s="13"/>
      <c r="C204" s="23"/>
      <c r="D204" s="24"/>
      <c r="E204" s="30"/>
      <c r="F204" s="31"/>
      <c r="G204" s="31"/>
      <c r="H204" s="10"/>
      <c r="I204" s="25"/>
      <c r="J204" s="26"/>
      <c r="K204" s="26"/>
      <c r="L204" s="27"/>
      <c r="M204" s="27"/>
      <c r="N204" s="28"/>
      <c r="O204" s="28"/>
      <c r="P204" s="28"/>
      <c r="Q204" s="28"/>
      <c r="R204" s="5"/>
    </row>
    <row r="205" spans="2:18" ht="76.5" customHeight="1" x14ac:dyDescent="0.25">
      <c r="B205" s="13"/>
      <c r="C205" s="23"/>
      <c r="D205" s="24"/>
      <c r="E205" s="23"/>
      <c r="F205" s="24"/>
      <c r="G205" s="24"/>
      <c r="H205" s="10"/>
      <c r="I205" s="25"/>
      <c r="J205" s="25"/>
      <c r="K205" s="25"/>
      <c r="L205" s="27"/>
      <c r="M205" s="27"/>
      <c r="N205" s="28"/>
      <c r="O205" s="28"/>
      <c r="P205" s="28"/>
      <c r="Q205" s="28"/>
      <c r="R205" s="5"/>
    </row>
    <row r="206" spans="2:18" ht="75" customHeight="1" x14ac:dyDescent="0.25">
      <c r="B206" s="13"/>
      <c r="C206" s="23"/>
      <c r="D206" s="24"/>
      <c r="E206" s="23"/>
      <c r="F206" s="24"/>
      <c r="G206" s="24"/>
      <c r="H206" s="10"/>
      <c r="I206" s="25"/>
      <c r="J206" s="25"/>
      <c r="K206" s="25"/>
      <c r="L206" s="27"/>
      <c r="M206" s="27"/>
      <c r="N206" s="28"/>
      <c r="O206" s="28"/>
      <c r="P206" s="28"/>
      <c r="Q206" s="28"/>
      <c r="R206" s="5"/>
    </row>
    <row r="207" spans="2:18" ht="66.75" customHeight="1" x14ac:dyDescent="0.25">
      <c r="B207" s="13"/>
      <c r="C207" s="23"/>
      <c r="D207" s="24"/>
      <c r="E207" s="23"/>
      <c r="F207" s="24"/>
      <c r="G207" s="24"/>
      <c r="H207" s="10"/>
      <c r="I207" s="25"/>
      <c r="J207" s="26"/>
      <c r="K207" s="26"/>
      <c r="L207" s="27"/>
      <c r="M207" s="27"/>
      <c r="N207" s="28"/>
      <c r="O207" s="28"/>
      <c r="P207" s="28"/>
      <c r="Q207" s="28"/>
      <c r="R207" s="5"/>
    </row>
    <row r="208" spans="2:18" ht="67.5" customHeight="1" x14ac:dyDescent="0.25">
      <c r="B208" s="13"/>
      <c r="C208" s="23"/>
      <c r="D208" s="24"/>
      <c r="E208" s="23"/>
      <c r="F208" s="24"/>
      <c r="G208" s="24"/>
      <c r="H208" s="10"/>
      <c r="I208" s="32"/>
      <c r="J208" s="32"/>
      <c r="K208" s="32"/>
      <c r="L208" s="27"/>
      <c r="M208" s="27"/>
      <c r="N208" s="28"/>
      <c r="O208" s="28"/>
      <c r="P208" s="28"/>
      <c r="Q208" s="28"/>
      <c r="R208" s="5"/>
    </row>
    <row r="209" spans="2:18" ht="66" customHeight="1" x14ac:dyDescent="0.25">
      <c r="B209" s="13"/>
      <c r="C209" s="23"/>
      <c r="D209" s="24"/>
      <c r="E209" s="23"/>
      <c r="F209" s="24"/>
      <c r="G209" s="24"/>
      <c r="H209" s="10"/>
      <c r="I209" s="25"/>
      <c r="J209" s="25"/>
      <c r="K209" s="25"/>
      <c r="L209" s="27"/>
      <c r="M209" s="27"/>
      <c r="N209" s="28"/>
      <c r="O209" s="28"/>
      <c r="P209" s="28"/>
      <c r="Q209" s="28"/>
      <c r="R209" s="5"/>
    </row>
    <row r="210" spans="2:18" ht="68.25" customHeight="1" x14ac:dyDescent="0.25">
      <c r="B210" s="13"/>
      <c r="C210" s="23"/>
      <c r="D210" s="24"/>
      <c r="E210" s="30"/>
      <c r="F210" s="31"/>
      <c r="G210" s="31"/>
      <c r="H210" s="10"/>
      <c r="I210" s="25"/>
      <c r="J210" s="26"/>
      <c r="K210" s="26"/>
      <c r="L210" s="27"/>
      <c r="M210" s="27"/>
      <c r="N210" s="28"/>
      <c r="O210" s="28"/>
      <c r="P210" s="28"/>
      <c r="Q210" s="28"/>
      <c r="R210" s="5"/>
    </row>
    <row r="211" spans="2:18" ht="75" customHeight="1" x14ac:dyDescent="0.25">
      <c r="B211" s="13"/>
      <c r="C211" s="23"/>
      <c r="D211" s="24"/>
      <c r="E211" s="23"/>
      <c r="F211" s="24"/>
      <c r="G211" s="24"/>
      <c r="H211" s="10"/>
      <c r="I211" s="25"/>
      <c r="J211" s="26"/>
      <c r="K211" s="26"/>
      <c r="L211" s="27"/>
      <c r="M211" s="27"/>
      <c r="N211" s="28"/>
      <c r="O211" s="28"/>
      <c r="P211" s="28"/>
      <c r="Q211" s="28"/>
      <c r="R211" s="5"/>
    </row>
    <row r="212" spans="2:18" ht="66" customHeight="1" x14ac:dyDescent="0.25">
      <c r="B212" s="13"/>
      <c r="C212" s="23"/>
      <c r="D212" s="24"/>
      <c r="E212" s="23"/>
      <c r="F212" s="24"/>
      <c r="G212" s="24"/>
      <c r="H212" s="10"/>
      <c r="I212" s="25"/>
      <c r="J212" s="26"/>
      <c r="K212" s="26"/>
      <c r="L212" s="27"/>
      <c r="M212" s="27"/>
      <c r="N212" s="28"/>
      <c r="O212" s="28"/>
      <c r="P212" s="28"/>
      <c r="Q212" s="28"/>
      <c r="R212" s="5"/>
    </row>
    <row r="213" spans="2:18" ht="62.25" customHeight="1" x14ac:dyDescent="0.25">
      <c r="B213" s="13"/>
      <c r="C213" s="23"/>
      <c r="D213" s="24"/>
      <c r="E213" s="23"/>
      <c r="F213" s="24"/>
      <c r="G213" s="24"/>
      <c r="H213" s="10"/>
      <c r="I213" s="25"/>
      <c r="J213" s="26"/>
      <c r="K213" s="26"/>
      <c r="L213" s="27"/>
      <c r="M213" s="27"/>
      <c r="N213" s="28"/>
      <c r="O213" s="28"/>
      <c r="P213" s="28"/>
      <c r="Q213" s="28"/>
      <c r="R213" s="5"/>
    </row>
    <row r="214" spans="2:18" ht="80.25" customHeight="1" x14ac:dyDescent="0.25">
      <c r="B214" s="13"/>
      <c r="C214" s="23"/>
      <c r="D214" s="24"/>
      <c r="E214" s="30"/>
      <c r="F214" s="31"/>
      <c r="G214" s="31"/>
      <c r="H214" s="10"/>
      <c r="I214" s="25"/>
      <c r="J214" s="26"/>
      <c r="K214" s="26"/>
      <c r="L214" s="27"/>
      <c r="M214" s="27"/>
      <c r="N214" s="28"/>
      <c r="O214" s="28"/>
      <c r="P214" s="28"/>
      <c r="Q214" s="28"/>
      <c r="R214" s="5"/>
    </row>
    <row r="215" spans="2:18" ht="74.25" customHeight="1" x14ac:dyDescent="0.25">
      <c r="B215" s="13"/>
      <c r="C215" s="23"/>
      <c r="D215" s="24"/>
      <c r="E215" s="23"/>
      <c r="F215" s="24"/>
      <c r="G215" s="24"/>
      <c r="H215" s="10"/>
      <c r="I215" s="25"/>
      <c r="J215" s="26"/>
      <c r="K215" s="26"/>
      <c r="L215" s="27"/>
      <c r="M215" s="27"/>
      <c r="N215" s="28"/>
      <c r="O215" s="28"/>
      <c r="P215" s="28"/>
      <c r="Q215" s="28"/>
      <c r="R215" s="5"/>
    </row>
    <row r="216" spans="2:18" ht="57.75" customHeight="1" x14ac:dyDescent="0.25">
      <c r="B216" s="15"/>
      <c r="C216" s="23"/>
      <c r="D216" s="24"/>
      <c r="E216" s="30"/>
      <c r="F216" s="31"/>
      <c r="G216" s="31"/>
      <c r="H216" s="10"/>
      <c r="I216" s="25"/>
      <c r="J216" s="26"/>
      <c r="K216" s="26"/>
      <c r="L216" s="27"/>
      <c r="M216" s="27"/>
      <c r="N216" s="28"/>
      <c r="O216" s="29"/>
      <c r="P216" s="28"/>
      <c r="Q216" s="29"/>
      <c r="R216" s="5"/>
    </row>
    <row r="217" spans="2:18" ht="73.5" customHeight="1" x14ac:dyDescent="0.25">
      <c r="B217" s="15"/>
      <c r="C217" s="23"/>
      <c r="D217" s="24"/>
      <c r="E217" s="23"/>
      <c r="F217" s="24"/>
      <c r="G217" s="24"/>
      <c r="H217" s="10"/>
      <c r="I217" s="25"/>
      <c r="J217" s="26"/>
      <c r="K217" s="26"/>
      <c r="L217" s="27"/>
      <c r="M217" s="27"/>
      <c r="N217" s="28"/>
      <c r="O217" s="29"/>
      <c r="P217" s="28"/>
      <c r="Q217" s="29"/>
      <c r="R217" s="5"/>
    </row>
    <row r="218" spans="2:18" ht="57.75" customHeight="1" x14ac:dyDescent="0.25">
      <c r="B218" s="15"/>
      <c r="C218" s="23"/>
      <c r="D218" s="24"/>
      <c r="E218" s="30"/>
      <c r="F218" s="31"/>
      <c r="G218" s="31"/>
      <c r="H218" s="10"/>
      <c r="I218" s="25"/>
      <c r="J218" s="26"/>
      <c r="K218" s="26"/>
      <c r="L218" s="27"/>
      <c r="M218" s="27"/>
      <c r="N218" s="28"/>
      <c r="O218" s="28"/>
      <c r="P218" s="28"/>
      <c r="Q218" s="28"/>
      <c r="R218" s="5"/>
    </row>
    <row r="219" spans="2:18" ht="60" customHeight="1" x14ac:dyDescent="0.25">
      <c r="B219" s="15"/>
      <c r="C219" s="23"/>
      <c r="D219" s="24"/>
      <c r="E219" s="23"/>
      <c r="F219" s="24"/>
      <c r="G219" s="24"/>
      <c r="H219" s="10"/>
      <c r="I219" s="25"/>
      <c r="J219" s="26"/>
      <c r="K219" s="26"/>
      <c r="L219" s="27"/>
      <c r="M219" s="27"/>
      <c r="N219" s="28"/>
      <c r="O219" s="28"/>
      <c r="P219" s="28"/>
      <c r="Q219" s="28"/>
      <c r="R219" s="5"/>
    </row>
    <row r="220" spans="2:18" ht="60" customHeight="1" x14ac:dyDescent="0.25">
      <c r="B220" s="15"/>
      <c r="C220" s="23"/>
      <c r="D220" s="24"/>
      <c r="E220" s="23"/>
      <c r="F220" s="24"/>
      <c r="G220" s="24"/>
      <c r="H220" s="10"/>
      <c r="I220" s="25"/>
      <c r="J220" s="26"/>
      <c r="K220" s="26"/>
      <c r="L220" s="27"/>
      <c r="M220" s="27"/>
      <c r="N220" s="28"/>
      <c r="O220" s="28"/>
      <c r="P220" s="28"/>
      <c r="Q220" s="28"/>
      <c r="R220" s="5"/>
    </row>
    <row r="221" spans="2:18" ht="55.5" customHeight="1" x14ac:dyDescent="0.25">
      <c r="B221" s="15"/>
      <c r="C221" s="23"/>
      <c r="D221" s="24"/>
      <c r="E221" s="30"/>
      <c r="F221" s="31"/>
      <c r="G221" s="31"/>
      <c r="H221" s="10"/>
      <c r="I221" s="25"/>
      <c r="J221" s="26"/>
      <c r="K221" s="26"/>
      <c r="L221" s="27"/>
      <c r="M221" s="27"/>
      <c r="N221" s="28"/>
      <c r="O221" s="28"/>
      <c r="P221" s="28"/>
      <c r="Q221" s="28"/>
      <c r="R221" s="5"/>
    </row>
    <row r="222" spans="2:18" ht="63" customHeight="1" x14ac:dyDescent="0.25">
      <c r="B222" s="15"/>
      <c r="C222" s="23"/>
      <c r="D222" s="24"/>
      <c r="E222" s="23"/>
      <c r="F222" s="24"/>
      <c r="G222" s="24"/>
      <c r="H222" s="10"/>
      <c r="I222" s="25"/>
      <c r="J222" s="26"/>
      <c r="K222" s="26"/>
      <c r="L222" s="27"/>
      <c r="M222" s="27"/>
      <c r="N222" s="28"/>
      <c r="O222" s="28"/>
      <c r="P222" s="28"/>
      <c r="Q222" s="28"/>
      <c r="R222" s="5"/>
    </row>
    <row r="223" spans="2:18" ht="69.75" customHeight="1" x14ac:dyDescent="0.25">
      <c r="B223" s="15"/>
      <c r="C223" s="23"/>
      <c r="D223" s="24"/>
      <c r="E223" s="30"/>
      <c r="F223" s="31"/>
      <c r="G223" s="31"/>
      <c r="H223" s="10"/>
      <c r="I223" s="25"/>
      <c r="J223" s="26"/>
      <c r="K223" s="26"/>
      <c r="L223" s="27"/>
      <c r="M223" s="27"/>
      <c r="N223" s="28"/>
      <c r="O223" s="29"/>
      <c r="P223" s="28"/>
      <c r="Q223" s="29"/>
      <c r="R223" s="5"/>
    </row>
    <row r="224" spans="2:18" ht="68.25" customHeight="1" x14ac:dyDescent="0.25">
      <c r="B224" s="15"/>
      <c r="C224" s="23"/>
      <c r="D224" s="24"/>
      <c r="E224" s="23"/>
      <c r="F224" s="24"/>
      <c r="G224" s="24"/>
      <c r="H224" s="10"/>
      <c r="I224" s="25"/>
      <c r="J224" s="26"/>
      <c r="K224" s="26"/>
      <c r="L224" s="27"/>
      <c r="M224" s="27"/>
      <c r="N224" s="28"/>
      <c r="O224" s="29"/>
      <c r="P224" s="28"/>
      <c r="Q224" s="29"/>
      <c r="R224" s="5"/>
    </row>
    <row r="225" spans="2:18" ht="74.25" customHeight="1" x14ac:dyDescent="0.25">
      <c r="B225" s="15"/>
      <c r="C225" s="23"/>
      <c r="D225" s="24"/>
      <c r="E225" s="23"/>
      <c r="F225" s="24"/>
      <c r="G225" s="24"/>
      <c r="H225" s="10"/>
      <c r="I225" s="25"/>
      <c r="J225" s="26"/>
      <c r="K225" s="26"/>
      <c r="L225" s="27"/>
      <c r="M225" s="27"/>
      <c r="N225" s="28"/>
      <c r="O225" s="29"/>
      <c r="P225" s="28"/>
      <c r="Q225" s="29"/>
      <c r="R225" s="5"/>
    </row>
  </sheetData>
  <mergeCells count="1335">
    <mergeCell ref="C162:D162"/>
    <mergeCell ref="E162:G162"/>
    <mergeCell ref="I162:K162"/>
    <mergeCell ref="L162:M162"/>
    <mergeCell ref="N162:O162"/>
    <mergeCell ref="P162:Q162"/>
    <mergeCell ref="C161:D161"/>
    <mergeCell ref="E161:G161"/>
    <mergeCell ref="I161:K161"/>
    <mergeCell ref="L161:M161"/>
    <mergeCell ref="N161:O161"/>
    <mergeCell ref="P161:Q161"/>
    <mergeCell ref="C158:D158"/>
    <mergeCell ref="E158:G158"/>
    <mergeCell ref="I158:K158"/>
    <mergeCell ref="L158:M158"/>
    <mergeCell ref="N158:O158"/>
    <mergeCell ref="P158:Q158"/>
    <mergeCell ref="C157:D157"/>
    <mergeCell ref="E157:G157"/>
    <mergeCell ref="I157:K157"/>
    <mergeCell ref="L157:M157"/>
    <mergeCell ref="N157:O157"/>
    <mergeCell ref="P157:Q157"/>
    <mergeCell ref="C160:D160"/>
    <mergeCell ref="E160:G160"/>
    <mergeCell ref="I160:K160"/>
    <mergeCell ref="L160:M160"/>
    <mergeCell ref="N160:O160"/>
    <mergeCell ref="P160:Q160"/>
    <mergeCell ref="C159:D159"/>
    <mergeCell ref="E159:G159"/>
    <mergeCell ref="I159:K159"/>
    <mergeCell ref="L159:M159"/>
    <mergeCell ref="N159:O159"/>
    <mergeCell ref="P159:Q159"/>
    <mergeCell ref="C154:D154"/>
    <mergeCell ref="E154:G154"/>
    <mergeCell ref="I154:K154"/>
    <mergeCell ref="L154:M154"/>
    <mergeCell ref="N154:O154"/>
    <mergeCell ref="P154:Q154"/>
    <mergeCell ref="C153:D153"/>
    <mergeCell ref="E153:G153"/>
    <mergeCell ref="I153:K153"/>
    <mergeCell ref="L153:M153"/>
    <mergeCell ref="N153:O153"/>
    <mergeCell ref="P153:Q153"/>
    <mergeCell ref="C156:D156"/>
    <mergeCell ref="E156:G156"/>
    <mergeCell ref="I156:K156"/>
    <mergeCell ref="L156:M156"/>
    <mergeCell ref="N156:O156"/>
    <mergeCell ref="P156:Q156"/>
    <mergeCell ref="C155:D155"/>
    <mergeCell ref="E155:G155"/>
    <mergeCell ref="I155:K155"/>
    <mergeCell ref="L155:M155"/>
    <mergeCell ref="N155:O155"/>
    <mergeCell ref="P155:Q155"/>
    <mergeCell ref="C150:D150"/>
    <mergeCell ref="E150:G150"/>
    <mergeCell ref="I150:K150"/>
    <mergeCell ref="L150:M150"/>
    <mergeCell ref="N150:O150"/>
    <mergeCell ref="P150:Q150"/>
    <mergeCell ref="C149:D149"/>
    <mergeCell ref="E149:G149"/>
    <mergeCell ref="I149:K149"/>
    <mergeCell ref="L149:M149"/>
    <mergeCell ref="N149:O149"/>
    <mergeCell ref="P149:Q149"/>
    <mergeCell ref="C152:D152"/>
    <mergeCell ref="E152:G152"/>
    <mergeCell ref="I152:K152"/>
    <mergeCell ref="L152:M152"/>
    <mergeCell ref="N152:O152"/>
    <mergeCell ref="P152:Q152"/>
    <mergeCell ref="C151:D151"/>
    <mergeCell ref="E151:G151"/>
    <mergeCell ref="I151:K151"/>
    <mergeCell ref="L151:M151"/>
    <mergeCell ref="N151:O151"/>
    <mergeCell ref="P151:Q151"/>
    <mergeCell ref="C146:D146"/>
    <mergeCell ref="E146:G146"/>
    <mergeCell ref="I146:K146"/>
    <mergeCell ref="L146:M146"/>
    <mergeCell ref="N146:O146"/>
    <mergeCell ref="P146:Q146"/>
    <mergeCell ref="C145:D145"/>
    <mergeCell ref="E145:G145"/>
    <mergeCell ref="I145:K145"/>
    <mergeCell ref="L145:M145"/>
    <mergeCell ref="N145:O145"/>
    <mergeCell ref="P145:Q145"/>
    <mergeCell ref="C148:D148"/>
    <mergeCell ref="E148:G148"/>
    <mergeCell ref="I148:K148"/>
    <mergeCell ref="L148:M148"/>
    <mergeCell ref="N148:O148"/>
    <mergeCell ref="P148:Q148"/>
    <mergeCell ref="C147:D147"/>
    <mergeCell ref="E147:G147"/>
    <mergeCell ref="I147:K147"/>
    <mergeCell ref="L147:M147"/>
    <mergeCell ref="N147:O147"/>
    <mergeCell ref="P147:Q147"/>
    <mergeCell ref="C142:D142"/>
    <mergeCell ref="E142:G142"/>
    <mergeCell ref="I142:K142"/>
    <mergeCell ref="L142:M142"/>
    <mergeCell ref="N142:O142"/>
    <mergeCell ref="P142:Q142"/>
    <mergeCell ref="C141:D141"/>
    <mergeCell ref="E141:G141"/>
    <mergeCell ref="I141:K141"/>
    <mergeCell ref="L141:M141"/>
    <mergeCell ref="N141:O141"/>
    <mergeCell ref="P141:Q141"/>
    <mergeCell ref="C144:D144"/>
    <mergeCell ref="E144:G144"/>
    <mergeCell ref="I144:K144"/>
    <mergeCell ref="L144:M144"/>
    <mergeCell ref="N144:O144"/>
    <mergeCell ref="P144:Q144"/>
    <mergeCell ref="C143:D143"/>
    <mergeCell ref="E143:G143"/>
    <mergeCell ref="I143:K143"/>
    <mergeCell ref="L143:M143"/>
    <mergeCell ref="N143:O143"/>
    <mergeCell ref="P143:Q143"/>
    <mergeCell ref="C138:D138"/>
    <mergeCell ref="E138:G138"/>
    <mergeCell ref="I138:K138"/>
    <mergeCell ref="L138:M138"/>
    <mergeCell ref="N138:O138"/>
    <mergeCell ref="P138:Q138"/>
    <mergeCell ref="C137:D137"/>
    <mergeCell ref="E137:G137"/>
    <mergeCell ref="I137:K137"/>
    <mergeCell ref="L137:M137"/>
    <mergeCell ref="N137:O137"/>
    <mergeCell ref="P137:Q137"/>
    <mergeCell ref="C140:D140"/>
    <mergeCell ref="E140:G140"/>
    <mergeCell ref="I140:K140"/>
    <mergeCell ref="L140:M140"/>
    <mergeCell ref="N140:O140"/>
    <mergeCell ref="P140:Q140"/>
    <mergeCell ref="C139:D139"/>
    <mergeCell ref="E139:G139"/>
    <mergeCell ref="I139:K139"/>
    <mergeCell ref="L139:M139"/>
    <mergeCell ref="N139:O139"/>
    <mergeCell ref="P139:Q139"/>
    <mergeCell ref="C134:D134"/>
    <mergeCell ref="E134:G134"/>
    <mergeCell ref="I134:K134"/>
    <mergeCell ref="L134:M134"/>
    <mergeCell ref="N134:O134"/>
    <mergeCell ref="P134:Q134"/>
    <mergeCell ref="C133:D133"/>
    <mergeCell ref="E133:G133"/>
    <mergeCell ref="I133:K133"/>
    <mergeCell ref="L133:M133"/>
    <mergeCell ref="N133:O133"/>
    <mergeCell ref="P133:Q133"/>
    <mergeCell ref="C136:D136"/>
    <mergeCell ref="E136:G136"/>
    <mergeCell ref="I136:K136"/>
    <mergeCell ref="L136:M136"/>
    <mergeCell ref="N136:O136"/>
    <mergeCell ref="P136:Q136"/>
    <mergeCell ref="C135:D135"/>
    <mergeCell ref="E135:G135"/>
    <mergeCell ref="I135:K135"/>
    <mergeCell ref="L135:M135"/>
    <mergeCell ref="N135:O135"/>
    <mergeCell ref="P135:Q135"/>
    <mergeCell ref="C130:D130"/>
    <mergeCell ref="E130:G130"/>
    <mergeCell ref="I130:K130"/>
    <mergeCell ref="L130:M130"/>
    <mergeCell ref="N130:O130"/>
    <mergeCell ref="P130:Q130"/>
    <mergeCell ref="C129:D129"/>
    <mergeCell ref="E129:G129"/>
    <mergeCell ref="I129:K129"/>
    <mergeCell ref="L129:M129"/>
    <mergeCell ref="N129:O129"/>
    <mergeCell ref="P129:Q129"/>
    <mergeCell ref="C132:D132"/>
    <mergeCell ref="E132:G132"/>
    <mergeCell ref="I132:K132"/>
    <mergeCell ref="L132:M132"/>
    <mergeCell ref="N132:O132"/>
    <mergeCell ref="P132:Q132"/>
    <mergeCell ref="C131:D131"/>
    <mergeCell ref="E131:G131"/>
    <mergeCell ref="I131:K131"/>
    <mergeCell ref="L131:M131"/>
    <mergeCell ref="N131:O131"/>
    <mergeCell ref="P131:Q131"/>
    <mergeCell ref="C126:D126"/>
    <mergeCell ref="E126:G126"/>
    <mergeCell ref="I126:K126"/>
    <mergeCell ref="L126:M126"/>
    <mergeCell ref="N126:O126"/>
    <mergeCell ref="P126:Q126"/>
    <mergeCell ref="C125:D125"/>
    <mergeCell ref="E125:G125"/>
    <mergeCell ref="I125:K125"/>
    <mergeCell ref="L125:M125"/>
    <mergeCell ref="N125:O125"/>
    <mergeCell ref="P125:Q125"/>
    <mergeCell ref="C128:D128"/>
    <mergeCell ref="E128:G128"/>
    <mergeCell ref="I128:K128"/>
    <mergeCell ref="L128:M128"/>
    <mergeCell ref="N128:O128"/>
    <mergeCell ref="P128:Q128"/>
    <mergeCell ref="C127:D127"/>
    <mergeCell ref="E127:G127"/>
    <mergeCell ref="I127:K127"/>
    <mergeCell ref="L127:M127"/>
    <mergeCell ref="N127:O127"/>
    <mergeCell ref="P127:Q127"/>
    <mergeCell ref="C122:D122"/>
    <mergeCell ref="E122:G122"/>
    <mergeCell ref="I122:K122"/>
    <mergeCell ref="L122:M122"/>
    <mergeCell ref="N122:O122"/>
    <mergeCell ref="P122:Q122"/>
    <mergeCell ref="C121:D121"/>
    <mergeCell ref="E121:G121"/>
    <mergeCell ref="I121:K121"/>
    <mergeCell ref="L121:M121"/>
    <mergeCell ref="N121:O121"/>
    <mergeCell ref="P121:Q121"/>
    <mergeCell ref="C124:D124"/>
    <mergeCell ref="E124:G124"/>
    <mergeCell ref="I124:K124"/>
    <mergeCell ref="L124:M124"/>
    <mergeCell ref="N124:O124"/>
    <mergeCell ref="P124:Q124"/>
    <mergeCell ref="C123:D123"/>
    <mergeCell ref="E123:G123"/>
    <mergeCell ref="I123:K123"/>
    <mergeCell ref="L123:M123"/>
    <mergeCell ref="N123:O123"/>
    <mergeCell ref="P123:Q123"/>
    <mergeCell ref="C118:D118"/>
    <mergeCell ref="E118:G118"/>
    <mergeCell ref="I118:K118"/>
    <mergeCell ref="L118:M118"/>
    <mergeCell ref="N118:O118"/>
    <mergeCell ref="P118:Q118"/>
    <mergeCell ref="C117:D117"/>
    <mergeCell ref="E117:G117"/>
    <mergeCell ref="I117:K117"/>
    <mergeCell ref="L117:M117"/>
    <mergeCell ref="N117:O117"/>
    <mergeCell ref="P117:Q117"/>
    <mergeCell ref="C120:D120"/>
    <mergeCell ref="E120:G120"/>
    <mergeCell ref="I120:K120"/>
    <mergeCell ref="L120:M120"/>
    <mergeCell ref="N120:O120"/>
    <mergeCell ref="P120:Q120"/>
    <mergeCell ref="C119:D119"/>
    <mergeCell ref="E119:G119"/>
    <mergeCell ref="I119:K119"/>
    <mergeCell ref="L119:M119"/>
    <mergeCell ref="N119:O119"/>
    <mergeCell ref="P119:Q119"/>
    <mergeCell ref="C114:D114"/>
    <mergeCell ref="E114:G114"/>
    <mergeCell ref="I114:K114"/>
    <mergeCell ref="L114:M114"/>
    <mergeCell ref="N114:O114"/>
    <mergeCell ref="P114:Q114"/>
    <mergeCell ref="C113:D113"/>
    <mergeCell ref="E113:G113"/>
    <mergeCell ref="I113:K113"/>
    <mergeCell ref="L113:M113"/>
    <mergeCell ref="N113:O113"/>
    <mergeCell ref="P113:Q113"/>
    <mergeCell ref="C116:D116"/>
    <mergeCell ref="E116:G116"/>
    <mergeCell ref="I116:K116"/>
    <mergeCell ref="L116:M116"/>
    <mergeCell ref="N116:O116"/>
    <mergeCell ref="P116:Q116"/>
    <mergeCell ref="C115:D115"/>
    <mergeCell ref="E115:G115"/>
    <mergeCell ref="I115:K115"/>
    <mergeCell ref="L115:M115"/>
    <mergeCell ref="N115:O115"/>
    <mergeCell ref="P115:Q115"/>
    <mergeCell ref="C110:D110"/>
    <mergeCell ref="E110:G110"/>
    <mergeCell ref="I110:K110"/>
    <mergeCell ref="L110:M110"/>
    <mergeCell ref="N110:O110"/>
    <mergeCell ref="P110:Q110"/>
    <mergeCell ref="C109:D109"/>
    <mergeCell ref="E109:G109"/>
    <mergeCell ref="I109:K109"/>
    <mergeCell ref="L109:M109"/>
    <mergeCell ref="N109:O109"/>
    <mergeCell ref="P109:Q109"/>
    <mergeCell ref="C112:D112"/>
    <mergeCell ref="E112:G112"/>
    <mergeCell ref="I112:K112"/>
    <mergeCell ref="L112:M112"/>
    <mergeCell ref="N112:O112"/>
    <mergeCell ref="P112:Q112"/>
    <mergeCell ref="C111:D111"/>
    <mergeCell ref="E111:G111"/>
    <mergeCell ref="I111:K111"/>
    <mergeCell ref="L111:M111"/>
    <mergeCell ref="N111:O111"/>
    <mergeCell ref="P111:Q111"/>
    <mergeCell ref="C106:D106"/>
    <mergeCell ref="E106:G106"/>
    <mergeCell ref="I106:K106"/>
    <mergeCell ref="L106:M106"/>
    <mergeCell ref="N106:O106"/>
    <mergeCell ref="P106:Q106"/>
    <mergeCell ref="C105:D105"/>
    <mergeCell ref="E105:G105"/>
    <mergeCell ref="I105:K105"/>
    <mergeCell ref="L105:M105"/>
    <mergeCell ref="N105:O105"/>
    <mergeCell ref="P105:Q105"/>
    <mergeCell ref="C108:D108"/>
    <mergeCell ref="E108:G108"/>
    <mergeCell ref="I108:K108"/>
    <mergeCell ref="L108:M108"/>
    <mergeCell ref="N108:O108"/>
    <mergeCell ref="P108:Q108"/>
    <mergeCell ref="C107:D107"/>
    <mergeCell ref="E107:G107"/>
    <mergeCell ref="I107:K107"/>
    <mergeCell ref="L107:M107"/>
    <mergeCell ref="N107:O107"/>
    <mergeCell ref="P107:Q107"/>
    <mergeCell ref="C102:D102"/>
    <mergeCell ref="E102:G102"/>
    <mergeCell ref="I102:K102"/>
    <mergeCell ref="L102:M102"/>
    <mergeCell ref="N102:O102"/>
    <mergeCell ref="P102:Q102"/>
    <mergeCell ref="C101:D101"/>
    <mergeCell ref="E101:G101"/>
    <mergeCell ref="I101:K101"/>
    <mergeCell ref="L101:M101"/>
    <mergeCell ref="N101:O101"/>
    <mergeCell ref="P101:Q101"/>
    <mergeCell ref="C104:D104"/>
    <mergeCell ref="E104:G104"/>
    <mergeCell ref="I104:K104"/>
    <mergeCell ref="L104:M104"/>
    <mergeCell ref="N104:O104"/>
    <mergeCell ref="P104:Q104"/>
    <mergeCell ref="C103:D103"/>
    <mergeCell ref="E103:G103"/>
    <mergeCell ref="I103:K103"/>
    <mergeCell ref="L103:M103"/>
    <mergeCell ref="N103:O103"/>
    <mergeCell ref="P103:Q103"/>
    <mergeCell ref="C98:D98"/>
    <mergeCell ref="E98:G98"/>
    <mergeCell ref="I98:K98"/>
    <mergeCell ref="L98:M98"/>
    <mergeCell ref="N98:O98"/>
    <mergeCell ref="P98:Q98"/>
    <mergeCell ref="C97:D97"/>
    <mergeCell ref="E97:G97"/>
    <mergeCell ref="I97:K97"/>
    <mergeCell ref="L97:M97"/>
    <mergeCell ref="N97:O97"/>
    <mergeCell ref="P97:Q97"/>
    <mergeCell ref="C100:D100"/>
    <mergeCell ref="E100:G100"/>
    <mergeCell ref="I100:K100"/>
    <mergeCell ref="L100:M100"/>
    <mergeCell ref="N100:O100"/>
    <mergeCell ref="P100:Q100"/>
    <mergeCell ref="C99:D99"/>
    <mergeCell ref="E99:G99"/>
    <mergeCell ref="I99:K99"/>
    <mergeCell ref="L99:M99"/>
    <mergeCell ref="N99:O99"/>
    <mergeCell ref="P99:Q99"/>
    <mergeCell ref="C94:D94"/>
    <mergeCell ref="E94:G94"/>
    <mergeCell ref="I94:K94"/>
    <mergeCell ref="L94:M94"/>
    <mergeCell ref="N94:O94"/>
    <mergeCell ref="P94:Q94"/>
    <mergeCell ref="C93:D93"/>
    <mergeCell ref="E93:G93"/>
    <mergeCell ref="I93:K93"/>
    <mergeCell ref="L93:M93"/>
    <mergeCell ref="N93:O93"/>
    <mergeCell ref="P93:Q93"/>
    <mergeCell ref="C96:D96"/>
    <mergeCell ref="E96:G96"/>
    <mergeCell ref="I96:K96"/>
    <mergeCell ref="L96:M96"/>
    <mergeCell ref="N96:O96"/>
    <mergeCell ref="P96:Q96"/>
    <mergeCell ref="C95:D95"/>
    <mergeCell ref="E95:G95"/>
    <mergeCell ref="I95:K95"/>
    <mergeCell ref="L95:M95"/>
    <mergeCell ref="N95:O95"/>
    <mergeCell ref="P95:Q95"/>
    <mergeCell ref="C90:D90"/>
    <mergeCell ref="E90:G90"/>
    <mergeCell ref="I90:K90"/>
    <mergeCell ref="L90:M90"/>
    <mergeCell ref="N90:O90"/>
    <mergeCell ref="P90:Q90"/>
    <mergeCell ref="C89:D89"/>
    <mergeCell ref="E89:G89"/>
    <mergeCell ref="I89:K89"/>
    <mergeCell ref="L89:M89"/>
    <mergeCell ref="N89:O89"/>
    <mergeCell ref="P89:Q89"/>
    <mergeCell ref="C92:D92"/>
    <mergeCell ref="E92:G92"/>
    <mergeCell ref="I92:K92"/>
    <mergeCell ref="L92:M92"/>
    <mergeCell ref="N92:O92"/>
    <mergeCell ref="P92:Q92"/>
    <mergeCell ref="C91:D91"/>
    <mergeCell ref="E91:G91"/>
    <mergeCell ref="I91:K91"/>
    <mergeCell ref="L91:M91"/>
    <mergeCell ref="N91:O91"/>
    <mergeCell ref="P91:Q91"/>
    <mergeCell ref="C86:D86"/>
    <mergeCell ref="E86:G86"/>
    <mergeCell ref="I86:K86"/>
    <mergeCell ref="L86:M86"/>
    <mergeCell ref="N86:O86"/>
    <mergeCell ref="P86:Q86"/>
    <mergeCell ref="C85:D85"/>
    <mergeCell ref="E85:G85"/>
    <mergeCell ref="I85:K85"/>
    <mergeCell ref="L85:M85"/>
    <mergeCell ref="N85:O85"/>
    <mergeCell ref="P85:Q85"/>
    <mergeCell ref="C88:D88"/>
    <mergeCell ref="E88:G88"/>
    <mergeCell ref="I88:K88"/>
    <mergeCell ref="L88:M88"/>
    <mergeCell ref="N88:O88"/>
    <mergeCell ref="P88:Q88"/>
    <mergeCell ref="C87:D87"/>
    <mergeCell ref="E87:G87"/>
    <mergeCell ref="I87:K87"/>
    <mergeCell ref="L87:M87"/>
    <mergeCell ref="N87:O87"/>
    <mergeCell ref="P87:Q87"/>
    <mergeCell ref="C82:D82"/>
    <mergeCell ref="E82:G82"/>
    <mergeCell ref="I82:K82"/>
    <mergeCell ref="L82:M82"/>
    <mergeCell ref="N82:O82"/>
    <mergeCell ref="P82:Q82"/>
    <mergeCell ref="C81:D81"/>
    <mergeCell ref="E81:G81"/>
    <mergeCell ref="I81:K81"/>
    <mergeCell ref="L81:M81"/>
    <mergeCell ref="N81:O81"/>
    <mergeCell ref="P81:Q81"/>
    <mergeCell ref="C84:D84"/>
    <mergeCell ref="E84:G84"/>
    <mergeCell ref="I84:K84"/>
    <mergeCell ref="L84:M84"/>
    <mergeCell ref="N84:O84"/>
    <mergeCell ref="P84:Q84"/>
    <mergeCell ref="C83:D83"/>
    <mergeCell ref="E83:G83"/>
    <mergeCell ref="I83:K83"/>
    <mergeCell ref="L83:M83"/>
    <mergeCell ref="N83:O83"/>
    <mergeCell ref="P83:Q83"/>
    <mergeCell ref="C78:D78"/>
    <mergeCell ref="E78:G78"/>
    <mergeCell ref="I78:K78"/>
    <mergeCell ref="L78:M78"/>
    <mergeCell ref="N78:O78"/>
    <mergeCell ref="P78:Q78"/>
    <mergeCell ref="C77:D77"/>
    <mergeCell ref="E77:G77"/>
    <mergeCell ref="I77:K77"/>
    <mergeCell ref="L77:M77"/>
    <mergeCell ref="N77:O77"/>
    <mergeCell ref="P77:Q77"/>
    <mergeCell ref="C80:D80"/>
    <mergeCell ref="E80:G80"/>
    <mergeCell ref="I80:K80"/>
    <mergeCell ref="L80:M80"/>
    <mergeCell ref="N80:O80"/>
    <mergeCell ref="P80:Q80"/>
    <mergeCell ref="C79:D79"/>
    <mergeCell ref="E79:G79"/>
    <mergeCell ref="I79:K79"/>
    <mergeCell ref="L79:M79"/>
    <mergeCell ref="N79:O79"/>
    <mergeCell ref="P79:Q79"/>
    <mergeCell ref="C74:D74"/>
    <mergeCell ref="E74:G74"/>
    <mergeCell ref="I74:K74"/>
    <mergeCell ref="L74:M74"/>
    <mergeCell ref="N74:O74"/>
    <mergeCell ref="P74:Q74"/>
    <mergeCell ref="C73:D73"/>
    <mergeCell ref="E73:G73"/>
    <mergeCell ref="I73:K73"/>
    <mergeCell ref="L73:M73"/>
    <mergeCell ref="N73:O73"/>
    <mergeCell ref="P73:Q73"/>
    <mergeCell ref="C76:D76"/>
    <mergeCell ref="E76:G76"/>
    <mergeCell ref="I76:K76"/>
    <mergeCell ref="L76:M76"/>
    <mergeCell ref="N76:O76"/>
    <mergeCell ref="P76:Q76"/>
    <mergeCell ref="C75:D75"/>
    <mergeCell ref="E75:G75"/>
    <mergeCell ref="I75:K75"/>
    <mergeCell ref="L75:M75"/>
    <mergeCell ref="N75:O75"/>
    <mergeCell ref="P75:Q75"/>
    <mergeCell ref="C70:D70"/>
    <mergeCell ref="E70:G70"/>
    <mergeCell ref="I70:K70"/>
    <mergeCell ref="L70:M70"/>
    <mergeCell ref="N70:O70"/>
    <mergeCell ref="P70:Q70"/>
    <mergeCell ref="C69:D69"/>
    <mergeCell ref="E69:G69"/>
    <mergeCell ref="I69:K69"/>
    <mergeCell ref="L69:M69"/>
    <mergeCell ref="N69:O69"/>
    <mergeCell ref="P69:Q69"/>
    <mergeCell ref="C72:D72"/>
    <mergeCell ref="E72:G72"/>
    <mergeCell ref="I72:K72"/>
    <mergeCell ref="L72:M72"/>
    <mergeCell ref="N72:O72"/>
    <mergeCell ref="P72:Q72"/>
    <mergeCell ref="C71:D71"/>
    <mergeCell ref="E71:G71"/>
    <mergeCell ref="I71:K71"/>
    <mergeCell ref="L71:M71"/>
    <mergeCell ref="N71:O71"/>
    <mergeCell ref="P71:Q71"/>
    <mergeCell ref="C66:D66"/>
    <mergeCell ref="E66:G66"/>
    <mergeCell ref="I66:K66"/>
    <mergeCell ref="L66:M66"/>
    <mergeCell ref="N66:O66"/>
    <mergeCell ref="P66:Q66"/>
    <mergeCell ref="C65:D65"/>
    <mergeCell ref="E65:G65"/>
    <mergeCell ref="I65:K65"/>
    <mergeCell ref="L65:M65"/>
    <mergeCell ref="N65:O65"/>
    <mergeCell ref="P65:Q65"/>
    <mergeCell ref="C68:D68"/>
    <mergeCell ref="E68:G68"/>
    <mergeCell ref="I68:K68"/>
    <mergeCell ref="L68:M68"/>
    <mergeCell ref="N68:O68"/>
    <mergeCell ref="P68:Q68"/>
    <mergeCell ref="C67:D67"/>
    <mergeCell ref="E67:G67"/>
    <mergeCell ref="I67:K67"/>
    <mergeCell ref="L67:M67"/>
    <mergeCell ref="N67:O67"/>
    <mergeCell ref="P67:Q67"/>
    <mergeCell ref="C62:D62"/>
    <mergeCell ref="E62:G62"/>
    <mergeCell ref="I62:K62"/>
    <mergeCell ref="L62:M62"/>
    <mergeCell ref="N62:O62"/>
    <mergeCell ref="P62:Q62"/>
    <mergeCell ref="C61:D61"/>
    <mergeCell ref="E61:G61"/>
    <mergeCell ref="I61:K61"/>
    <mergeCell ref="L61:M61"/>
    <mergeCell ref="N61:O61"/>
    <mergeCell ref="P61:Q61"/>
    <mergeCell ref="C64:D64"/>
    <mergeCell ref="E64:G64"/>
    <mergeCell ref="I64:K64"/>
    <mergeCell ref="L64:M64"/>
    <mergeCell ref="N64:O64"/>
    <mergeCell ref="P64:Q64"/>
    <mergeCell ref="C63:D63"/>
    <mergeCell ref="E63:G63"/>
    <mergeCell ref="I63:K63"/>
    <mergeCell ref="L63:M63"/>
    <mergeCell ref="N63:O63"/>
    <mergeCell ref="P63:Q63"/>
    <mergeCell ref="C58:D58"/>
    <mergeCell ref="E58:G58"/>
    <mergeCell ref="I58:K58"/>
    <mergeCell ref="L58:M58"/>
    <mergeCell ref="N58:O58"/>
    <mergeCell ref="P58:Q58"/>
    <mergeCell ref="C57:D57"/>
    <mergeCell ref="E57:G57"/>
    <mergeCell ref="I57:K57"/>
    <mergeCell ref="L57:M57"/>
    <mergeCell ref="N57:O57"/>
    <mergeCell ref="P57:Q57"/>
    <mergeCell ref="C60:D60"/>
    <mergeCell ref="E60:G60"/>
    <mergeCell ref="I60:K60"/>
    <mergeCell ref="L60:M60"/>
    <mergeCell ref="N60:O60"/>
    <mergeCell ref="P60:Q60"/>
    <mergeCell ref="C59:D59"/>
    <mergeCell ref="E59:G59"/>
    <mergeCell ref="I59:K59"/>
    <mergeCell ref="L59:M59"/>
    <mergeCell ref="N59:O59"/>
    <mergeCell ref="P59:Q59"/>
    <mergeCell ref="C54:D54"/>
    <mergeCell ref="E54:G54"/>
    <mergeCell ref="I54:K54"/>
    <mergeCell ref="L54:M54"/>
    <mergeCell ref="N54:O54"/>
    <mergeCell ref="P54:Q54"/>
    <mergeCell ref="C53:D53"/>
    <mergeCell ref="E53:G53"/>
    <mergeCell ref="I53:K53"/>
    <mergeCell ref="L53:M53"/>
    <mergeCell ref="N53:O53"/>
    <mergeCell ref="P53:Q53"/>
    <mergeCell ref="C56:D56"/>
    <mergeCell ref="E56:G56"/>
    <mergeCell ref="I56:K56"/>
    <mergeCell ref="L56:M56"/>
    <mergeCell ref="N56:O56"/>
    <mergeCell ref="P56:Q56"/>
    <mergeCell ref="C55:D55"/>
    <mergeCell ref="E55:G55"/>
    <mergeCell ref="I55:K55"/>
    <mergeCell ref="L55:M55"/>
    <mergeCell ref="N55:O55"/>
    <mergeCell ref="P55:Q55"/>
    <mergeCell ref="C50:D50"/>
    <mergeCell ref="E50:G50"/>
    <mergeCell ref="I50:K50"/>
    <mergeCell ref="L50:M50"/>
    <mergeCell ref="N50:O50"/>
    <mergeCell ref="P50:Q50"/>
    <mergeCell ref="C49:D49"/>
    <mergeCell ref="E49:G49"/>
    <mergeCell ref="I49:K49"/>
    <mergeCell ref="L49:M49"/>
    <mergeCell ref="N49:O49"/>
    <mergeCell ref="P49:Q49"/>
    <mergeCell ref="C52:D52"/>
    <mergeCell ref="E52:G52"/>
    <mergeCell ref="I52:K52"/>
    <mergeCell ref="L52:M52"/>
    <mergeCell ref="N52:O52"/>
    <mergeCell ref="P52:Q52"/>
    <mergeCell ref="C51:D51"/>
    <mergeCell ref="E51:G51"/>
    <mergeCell ref="I51:K51"/>
    <mergeCell ref="L51:M51"/>
    <mergeCell ref="N51:O51"/>
    <mergeCell ref="P51:Q51"/>
    <mergeCell ref="C46:D46"/>
    <mergeCell ref="E46:G46"/>
    <mergeCell ref="I46:K46"/>
    <mergeCell ref="L46:M46"/>
    <mergeCell ref="N46:O46"/>
    <mergeCell ref="P46:Q46"/>
    <mergeCell ref="C45:D45"/>
    <mergeCell ref="E45:G45"/>
    <mergeCell ref="I45:K45"/>
    <mergeCell ref="L45:M45"/>
    <mergeCell ref="N45:O45"/>
    <mergeCell ref="P45:Q45"/>
    <mergeCell ref="C48:D48"/>
    <mergeCell ref="E48:G48"/>
    <mergeCell ref="I48:K48"/>
    <mergeCell ref="L48:M48"/>
    <mergeCell ref="N48:O48"/>
    <mergeCell ref="P48:Q48"/>
    <mergeCell ref="C47:D47"/>
    <mergeCell ref="E47:G47"/>
    <mergeCell ref="I47:K47"/>
    <mergeCell ref="L47:M47"/>
    <mergeCell ref="N47:O47"/>
    <mergeCell ref="P47:Q47"/>
    <mergeCell ref="C42:D42"/>
    <mergeCell ref="E42:G42"/>
    <mergeCell ref="I42:K42"/>
    <mergeCell ref="L42:M42"/>
    <mergeCell ref="N42:O42"/>
    <mergeCell ref="P42:Q42"/>
    <mergeCell ref="C41:D41"/>
    <mergeCell ref="E41:G41"/>
    <mergeCell ref="I41:K41"/>
    <mergeCell ref="L41:M41"/>
    <mergeCell ref="N41:O41"/>
    <mergeCell ref="P41:Q41"/>
    <mergeCell ref="C44:D44"/>
    <mergeCell ref="E44:G44"/>
    <mergeCell ref="I44:K44"/>
    <mergeCell ref="L44:M44"/>
    <mergeCell ref="N44:O44"/>
    <mergeCell ref="P44:Q44"/>
    <mergeCell ref="C43:D43"/>
    <mergeCell ref="E43:G43"/>
    <mergeCell ref="I43:K43"/>
    <mergeCell ref="L43:M43"/>
    <mergeCell ref="N43:O43"/>
    <mergeCell ref="P43:Q43"/>
    <mergeCell ref="C38:D38"/>
    <mergeCell ref="E38:G38"/>
    <mergeCell ref="I38:K38"/>
    <mergeCell ref="L38:M38"/>
    <mergeCell ref="N38:O38"/>
    <mergeCell ref="P38:Q38"/>
    <mergeCell ref="C37:D37"/>
    <mergeCell ref="E37:G37"/>
    <mergeCell ref="I37:K37"/>
    <mergeCell ref="L37:M37"/>
    <mergeCell ref="N37:O37"/>
    <mergeCell ref="P37:Q37"/>
    <mergeCell ref="C40:D40"/>
    <mergeCell ref="E40:G40"/>
    <mergeCell ref="I40:K40"/>
    <mergeCell ref="L40:M40"/>
    <mergeCell ref="N40:O40"/>
    <mergeCell ref="P40:Q40"/>
    <mergeCell ref="C39:D39"/>
    <mergeCell ref="E39:G39"/>
    <mergeCell ref="I39:K39"/>
    <mergeCell ref="L39:M39"/>
    <mergeCell ref="N39:O39"/>
    <mergeCell ref="P39:Q39"/>
    <mergeCell ref="C34:D34"/>
    <mergeCell ref="E34:G34"/>
    <mergeCell ref="I34:K34"/>
    <mergeCell ref="L34:M34"/>
    <mergeCell ref="N34:O34"/>
    <mergeCell ref="P34:Q34"/>
    <mergeCell ref="C33:D33"/>
    <mergeCell ref="E33:G33"/>
    <mergeCell ref="I33:K33"/>
    <mergeCell ref="L33:M33"/>
    <mergeCell ref="N33:O33"/>
    <mergeCell ref="P33:Q33"/>
    <mergeCell ref="C36:D36"/>
    <mergeCell ref="E36:G36"/>
    <mergeCell ref="I36:K36"/>
    <mergeCell ref="L36:M36"/>
    <mergeCell ref="N36:O36"/>
    <mergeCell ref="P36:Q36"/>
    <mergeCell ref="C35:D35"/>
    <mergeCell ref="E35:G35"/>
    <mergeCell ref="I35:K35"/>
    <mergeCell ref="L35:M35"/>
    <mergeCell ref="N35:O35"/>
    <mergeCell ref="P35:Q35"/>
    <mergeCell ref="C30:D30"/>
    <mergeCell ref="E30:G30"/>
    <mergeCell ref="I30:K30"/>
    <mergeCell ref="L30:M30"/>
    <mergeCell ref="N30:O30"/>
    <mergeCell ref="P30:Q30"/>
    <mergeCell ref="C29:D29"/>
    <mergeCell ref="E29:G29"/>
    <mergeCell ref="I29:K29"/>
    <mergeCell ref="L29:M29"/>
    <mergeCell ref="N29:O29"/>
    <mergeCell ref="P29:Q29"/>
    <mergeCell ref="C32:D32"/>
    <mergeCell ref="E32:G32"/>
    <mergeCell ref="I32:K32"/>
    <mergeCell ref="L32:M32"/>
    <mergeCell ref="N32:O32"/>
    <mergeCell ref="P32:Q32"/>
    <mergeCell ref="C31:D31"/>
    <mergeCell ref="E31:G31"/>
    <mergeCell ref="I31:K31"/>
    <mergeCell ref="L31:M31"/>
    <mergeCell ref="N31:O31"/>
    <mergeCell ref="P31:Q31"/>
    <mergeCell ref="C26:D26"/>
    <mergeCell ref="E26:G26"/>
    <mergeCell ref="I26:K26"/>
    <mergeCell ref="L26:M26"/>
    <mergeCell ref="N26:O26"/>
    <mergeCell ref="P26:Q26"/>
    <mergeCell ref="C25:D25"/>
    <mergeCell ref="E25:G25"/>
    <mergeCell ref="I25:K25"/>
    <mergeCell ref="L25:M25"/>
    <mergeCell ref="N25:O25"/>
    <mergeCell ref="P25:Q25"/>
    <mergeCell ref="C28:D28"/>
    <mergeCell ref="E28:G28"/>
    <mergeCell ref="I28:K28"/>
    <mergeCell ref="L28:M28"/>
    <mergeCell ref="N28:O28"/>
    <mergeCell ref="P28:Q28"/>
    <mergeCell ref="C27:D27"/>
    <mergeCell ref="E27:G27"/>
    <mergeCell ref="I27:K27"/>
    <mergeCell ref="L27:M27"/>
    <mergeCell ref="N27:O27"/>
    <mergeCell ref="P27:Q27"/>
    <mergeCell ref="C22:D22"/>
    <mergeCell ref="E22:G22"/>
    <mergeCell ref="I22:K22"/>
    <mergeCell ref="L22:M22"/>
    <mergeCell ref="N22:O22"/>
    <mergeCell ref="P22:Q22"/>
    <mergeCell ref="C21:D21"/>
    <mergeCell ref="E21:G21"/>
    <mergeCell ref="I21:K21"/>
    <mergeCell ref="L21:M21"/>
    <mergeCell ref="N21:O21"/>
    <mergeCell ref="P21:Q21"/>
    <mergeCell ref="C24:D24"/>
    <mergeCell ref="E24:G24"/>
    <mergeCell ref="I24:K24"/>
    <mergeCell ref="L24:M24"/>
    <mergeCell ref="N24:O24"/>
    <mergeCell ref="P24:Q24"/>
    <mergeCell ref="C23:D23"/>
    <mergeCell ref="E23:G23"/>
    <mergeCell ref="I23:K23"/>
    <mergeCell ref="L23:M23"/>
    <mergeCell ref="N23:O23"/>
    <mergeCell ref="P23:Q23"/>
    <mergeCell ref="C18:D18"/>
    <mergeCell ref="E18:G18"/>
    <mergeCell ref="I18:K18"/>
    <mergeCell ref="L18:M18"/>
    <mergeCell ref="N18:O18"/>
    <mergeCell ref="P18:Q18"/>
    <mergeCell ref="C17:D17"/>
    <mergeCell ref="E17:G17"/>
    <mergeCell ref="I17:K17"/>
    <mergeCell ref="L17:M17"/>
    <mergeCell ref="N17:O17"/>
    <mergeCell ref="P17:Q17"/>
    <mergeCell ref="C20:D20"/>
    <mergeCell ref="E20:G20"/>
    <mergeCell ref="I20:K20"/>
    <mergeCell ref="L20:M20"/>
    <mergeCell ref="N20:O20"/>
    <mergeCell ref="P20:Q20"/>
    <mergeCell ref="C19:D19"/>
    <mergeCell ref="E19:G19"/>
    <mergeCell ref="I19:K19"/>
    <mergeCell ref="L19:M19"/>
    <mergeCell ref="N19:O19"/>
    <mergeCell ref="P19:Q19"/>
    <mergeCell ref="C14:D14"/>
    <mergeCell ref="E14:G14"/>
    <mergeCell ref="I14:K14"/>
    <mergeCell ref="L14:M14"/>
    <mergeCell ref="N14:O14"/>
    <mergeCell ref="P14:Q14"/>
    <mergeCell ref="C13:D13"/>
    <mergeCell ref="E13:G13"/>
    <mergeCell ref="I13:K13"/>
    <mergeCell ref="L13:M13"/>
    <mergeCell ref="N13:O13"/>
    <mergeCell ref="P13:Q13"/>
    <mergeCell ref="C16:D16"/>
    <mergeCell ref="E16:G16"/>
    <mergeCell ref="I16:K16"/>
    <mergeCell ref="L16:M16"/>
    <mergeCell ref="N16:O16"/>
    <mergeCell ref="P16:Q16"/>
    <mergeCell ref="C15:D15"/>
    <mergeCell ref="E15:G15"/>
    <mergeCell ref="I15:K15"/>
    <mergeCell ref="L15:M15"/>
    <mergeCell ref="N15:O15"/>
    <mergeCell ref="P15:Q15"/>
    <mergeCell ref="C10:D10"/>
    <mergeCell ref="E10:G10"/>
    <mergeCell ref="I10:K10"/>
    <mergeCell ref="L10:M10"/>
    <mergeCell ref="N10:O10"/>
    <mergeCell ref="P10:Q10"/>
    <mergeCell ref="C9:D9"/>
    <mergeCell ref="E9:G9"/>
    <mergeCell ref="I9:K9"/>
    <mergeCell ref="L9:M9"/>
    <mergeCell ref="N9:O9"/>
    <mergeCell ref="P9:Q9"/>
    <mergeCell ref="C12:D12"/>
    <mergeCell ref="E12:G12"/>
    <mergeCell ref="I12:K12"/>
    <mergeCell ref="L12:M12"/>
    <mergeCell ref="N12:O12"/>
    <mergeCell ref="P12:Q12"/>
    <mergeCell ref="C11:D11"/>
    <mergeCell ref="E11:G11"/>
    <mergeCell ref="I11:K11"/>
    <mergeCell ref="L11:M11"/>
    <mergeCell ref="N11:O11"/>
    <mergeCell ref="P11:Q11"/>
    <mergeCell ref="B4:Q4"/>
    <mergeCell ref="C5:D5"/>
    <mergeCell ref="E5:G5"/>
    <mergeCell ref="I5:K5"/>
    <mergeCell ref="L5:M5"/>
    <mergeCell ref="N5:O5"/>
    <mergeCell ref="P5:Q5"/>
    <mergeCell ref="C8:D8"/>
    <mergeCell ref="E8:G8"/>
    <mergeCell ref="I8:K8"/>
    <mergeCell ref="L8:M8"/>
    <mergeCell ref="N8:O8"/>
    <mergeCell ref="P8:Q8"/>
    <mergeCell ref="C7:D7"/>
    <mergeCell ref="E7:G7"/>
    <mergeCell ref="I7:K7"/>
    <mergeCell ref="L7:M7"/>
    <mergeCell ref="N7:O7"/>
    <mergeCell ref="P7:Q7"/>
    <mergeCell ref="C164:D164"/>
    <mergeCell ref="E164:G164"/>
    <mergeCell ref="I164:K164"/>
    <mergeCell ref="L164:M164"/>
    <mergeCell ref="N164:O164"/>
    <mergeCell ref="P164:Q164"/>
    <mergeCell ref="C165:D165"/>
    <mergeCell ref="E165:G165"/>
    <mergeCell ref="I165:K165"/>
    <mergeCell ref="L165:M165"/>
    <mergeCell ref="N165:O165"/>
    <mergeCell ref="P165:Q165"/>
    <mergeCell ref="B1:C3"/>
    <mergeCell ref="D1:M1"/>
    <mergeCell ref="N1:O1"/>
    <mergeCell ref="P1:Q1"/>
    <mergeCell ref="D2:M2"/>
    <mergeCell ref="N2:Q2"/>
    <mergeCell ref="D3:M3"/>
    <mergeCell ref="N3:Q3"/>
    <mergeCell ref="C163:D163"/>
    <mergeCell ref="E163:G163"/>
    <mergeCell ref="I163:K163"/>
    <mergeCell ref="L163:M163"/>
    <mergeCell ref="N163:O163"/>
    <mergeCell ref="P163:Q163"/>
    <mergeCell ref="C6:D6"/>
    <mergeCell ref="E6:G6"/>
    <mergeCell ref="I6:K6"/>
    <mergeCell ref="L6:M6"/>
    <mergeCell ref="N6:O6"/>
    <mergeCell ref="P6:Q6"/>
    <mergeCell ref="C168:D168"/>
    <mergeCell ref="E168:G168"/>
    <mergeCell ref="I168:K168"/>
    <mergeCell ref="L168:M168"/>
    <mergeCell ref="N168:O168"/>
    <mergeCell ref="P168:Q168"/>
    <mergeCell ref="C169:D169"/>
    <mergeCell ref="E169:G169"/>
    <mergeCell ref="I169:K169"/>
    <mergeCell ref="L169:M169"/>
    <mergeCell ref="N169:O169"/>
    <mergeCell ref="P169:Q169"/>
    <mergeCell ref="C166:D166"/>
    <mergeCell ref="E166:G166"/>
    <mergeCell ref="I166:K166"/>
    <mergeCell ref="L166:M166"/>
    <mergeCell ref="N166:O166"/>
    <mergeCell ref="P166:Q166"/>
    <mergeCell ref="C167:D167"/>
    <mergeCell ref="E167:G167"/>
    <mergeCell ref="I167:K167"/>
    <mergeCell ref="L167:M167"/>
    <mergeCell ref="N167:O167"/>
    <mergeCell ref="P167:Q167"/>
    <mergeCell ref="C172:D172"/>
    <mergeCell ref="E172:G172"/>
    <mergeCell ref="I172:K172"/>
    <mergeCell ref="L172:M172"/>
    <mergeCell ref="N172:O172"/>
    <mergeCell ref="P172:Q172"/>
    <mergeCell ref="C173:D173"/>
    <mergeCell ref="E173:G173"/>
    <mergeCell ref="I173:K173"/>
    <mergeCell ref="L173:M173"/>
    <mergeCell ref="N173:O173"/>
    <mergeCell ref="P173:Q173"/>
    <mergeCell ref="C170:D170"/>
    <mergeCell ref="E170:G170"/>
    <mergeCell ref="I170:K170"/>
    <mergeCell ref="L170:M170"/>
    <mergeCell ref="N170:O170"/>
    <mergeCell ref="P170:Q170"/>
    <mergeCell ref="C171:D171"/>
    <mergeCell ref="E171:G171"/>
    <mergeCell ref="I171:K171"/>
    <mergeCell ref="L171:M171"/>
    <mergeCell ref="N171:O171"/>
    <mergeCell ref="P171:Q171"/>
    <mergeCell ref="C176:D176"/>
    <mergeCell ref="E176:G176"/>
    <mergeCell ref="I176:K176"/>
    <mergeCell ref="L176:M176"/>
    <mergeCell ref="N176:O176"/>
    <mergeCell ref="P176:Q176"/>
    <mergeCell ref="C177:D177"/>
    <mergeCell ref="E177:G177"/>
    <mergeCell ref="I177:K177"/>
    <mergeCell ref="L177:M177"/>
    <mergeCell ref="N177:O177"/>
    <mergeCell ref="P177:Q177"/>
    <mergeCell ref="C174:D174"/>
    <mergeCell ref="E174:G174"/>
    <mergeCell ref="I174:K174"/>
    <mergeCell ref="L174:M174"/>
    <mergeCell ref="N174:O174"/>
    <mergeCell ref="P174:Q174"/>
    <mergeCell ref="C175:D175"/>
    <mergeCell ref="E175:G175"/>
    <mergeCell ref="I175:K175"/>
    <mergeCell ref="L175:M175"/>
    <mergeCell ref="N175:O175"/>
    <mergeCell ref="P175:Q175"/>
    <mergeCell ref="C180:D180"/>
    <mergeCell ref="E180:G180"/>
    <mergeCell ref="I180:K180"/>
    <mergeCell ref="L180:M180"/>
    <mergeCell ref="N180:O180"/>
    <mergeCell ref="P180:Q180"/>
    <mergeCell ref="C181:D181"/>
    <mergeCell ref="E181:G181"/>
    <mergeCell ref="I181:K181"/>
    <mergeCell ref="L181:M181"/>
    <mergeCell ref="N181:O181"/>
    <mergeCell ref="P181:Q181"/>
    <mergeCell ref="C178:D178"/>
    <mergeCell ref="E178:G178"/>
    <mergeCell ref="I178:K178"/>
    <mergeCell ref="L178:M178"/>
    <mergeCell ref="N178:O178"/>
    <mergeCell ref="P178:Q178"/>
    <mergeCell ref="C179:D179"/>
    <mergeCell ref="E179:G179"/>
    <mergeCell ref="I179:K179"/>
    <mergeCell ref="L179:M179"/>
    <mergeCell ref="N179:O179"/>
    <mergeCell ref="P179:Q179"/>
    <mergeCell ref="C184:D184"/>
    <mergeCell ref="E184:G184"/>
    <mergeCell ref="I184:K184"/>
    <mergeCell ref="L184:M184"/>
    <mergeCell ref="N184:O184"/>
    <mergeCell ref="P184:Q184"/>
    <mergeCell ref="C185:D185"/>
    <mergeCell ref="E185:G185"/>
    <mergeCell ref="I185:K185"/>
    <mergeCell ref="L185:M185"/>
    <mergeCell ref="N185:O185"/>
    <mergeCell ref="P185:Q185"/>
    <mergeCell ref="C182:D182"/>
    <mergeCell ref="E182:G182"/>
    <mergeCell ref="I182:K182"/>
    <mergeCell ref="L182:M182"/>
    <mergeCell ref="N182:O182"/>
    <mergeCell ref="P182:Q182"/>
    <mergeCell ref="C183:D183"/>
    <mergeCell ref="E183:G183"/>
    <mergeCell ref="I183:K183"/>
    <mergeCell ref="L183:M183"/>
    <mergeCell ref="N183:O183"/>
    <mergeCell ref="P183:Q183"/>
    <mergeCell ref="C188:D188"/>
    <mergeCell ref="E188:G188"/>
    <mergeCell ref="I188:K188"/>
    <mergeCell ref="L188:M188"/>
    <mergeCell ref="N188:O188"/>
    <mergeCell ref="P188:Q188"/>
    <mergeCell ref="C189:D189"/>
    <mergeCell ref="E189:G189"/>
    <mergeCell ref="I189:K189"/>
    <mergeCell ref="L189:M189"/>
    <mergeCell ref="N189:O189"/>
    <mergeCell ref="P189:Q189"/>
    <mergeCell ref="C186:D186"/>
    <mergeCell ref="E186:G186"/>
    <mergeCell ref="I186:K186"/>
    <mergeCell ref="L186:M186"/>
    <mergeCell ref="N186:O186"/>
    <mergeCell ref="P186:Q186"/>
    <mergeCell ref="C187:D187"/>
    <mergeCell ref="E187:G187"/>
    <mergeCell ref="I187:K187"/>
    <mergeCell ref="L187:M187"/>
    <mergeCell ref="N187:O187"/>
    <mergeCell ref="P187:Q187"/>
    <mergeCell ref="C192:D192"/>
    <mergeCell ref="E192:G192"/>
    <mergeCell ref="I192:K192"/>
    <mergeCell ref="L192:M192"/>
    <mergeCell ref="N192:O192"/>
    <mergeCell ref="P192:Q192"/>
    <mergeCell ref="C193:D193"/>
    <mergeCell ref="E193:G193"/>
    <mergeCell ref="I193:K193"/>
    <mergeCell ref="L193:M193"/>
    <mergeCell ref="N193:O193"/>
    <mergeCell ref="P193:Q193"/>
    <mergeCell ref="C190:D190"/>
    <mergeCell ref="E190:G190"/>
    <mergeCell ref="I190:K190"/>
    <mergeCell ref="L190:M190"/>
    <mergeCell ref="N190:O190"/>
    <mergeCell ref="P190:Q190"/>
    <mergeCell ref="C191:D191"/>
    <mergeCell ref="E191:G191"/>
    <mergeCell ref="I191:K191"/>
    <mergeCell ref="L191:M191"/>
    <mergeCell ref="N191:O191"/>
    <mergeCell ref="P191:Q191"/>
    <mergeCell ref="C196:D196"/>
    <mergeCell ref="E196:G196"/>
    <mergeCell ref="I196:K196"/>
    <mergeCell ref="L196:M196"/>
    <mergeCell ref="N196:O196"/>
    <mergeCell ref="P196:Q196"/>
    <mergeCell ref="C197:D197"/>
    <mergeCell ref="E197:G197"/>
    <mergeCell ref="I197:K197"/>
    <mergeCell ref="L197:M197"/>
    <mergeCell ref="N197:O197"/>
    <mergeCell ref="P197:Q197"/>
    <mergeCell ref="C194:D194"/>
    <mergeCell ref="E194:G194"/>
    <mergeCell ref="I194:K194"/>
    <mergeCell ref="L194:M194"/>
    <mergeCell ref="N194:O194"/>
    <mergeCell ref="P194:Q194"/>
    <mergeCell ref="C195:D195"/>
    <mergeCell ref="E195:G195"/>
    <mergeCell ref="I195:K195"/>
    <mergeCell ref="L195:M195"/>
    <mergeCell ref="N195:O195"/>
    <mergeCell ref="P195:Q195"/>
    <mergeCell ref="C200:D200"/>
    <mergeCell ref="E200:G200"/>
    <mergeCell ref="I200:K200"/>
    <mergeCell ref="L200:M200"/>
    <mergeCell ref="N200:O200"/>
    <mergeCell ref="P200:Q200"/>
    <mergeCell ref="C201:D201"/>
    <mergeCell ref="E201:G201"/>
    <mergeCell ref="I201:K201"/>
    <mergeCell ref="L201:M201"/>
    <mergeCell ref="N201:O201"/>
    <mergeCell ref="P201:Q201"/>
    <mergeCell ref="C198:D198"/>
    <mergeCell ref="E198:G198"/>
    <mergeCell ref="I198:K198"/>
    <mergeCell ref="L198:M198"/>
    <mergeCell ref="N198:O198"/>
    <mergeCell ref="P198:Q198"/>
    <mergeCell ref="C199:D199"/>
    <mergeCell ref="E199:G199"/>
    <mergeCell ref="I199:K199"/>
    <mergeCell ref="L199:M199"/>
    <mergeCell ref="N199:O199"/>
    <mergeCell ref="P199:Q199"/>
    <mergeCell ref="C204:D204"/>
    <mergeCell ref="E204:G204"/>
    <mergeCell ref="I204:K204"/>
    <mergeCell ref="L204:M204"/>
    <mergeCell ref="N204:O204"/>
    <mergeCell ref="P204:Q204"/>
    <mergeCell ref="C205:D205"/>
    <mergeCell ref="E205:G205"/>
    <mergeCell ref="I205:K205"/>
    <mergeCell ref="L205:M205"/>
    <mergeCell ref="N205:O205"/>
    <mergeCell ref="P205:Q205"/>
    <mergeCell ref="C202:D202"/>
    <mergeCell ref="E202:G202"/>
    <mergeCell ref="I202:K202"/>
    <mergeCell ref="L202:M202"/>
    <mergeCell ref="N202:O202"/>
    <mergeCell ref="P202:Q202"/>
    <mergeCell ref="C203:D203"/>
    <mergeCell ref="E203:G203"/>
    <mergeCell ref="I203:K203"/>
    <mergeCell ref="L203:M203"/>
    <mergeCell ref="N203:O203"/>
    <mergeCell ref="P203:Q203"/>
    <mergeCell ref="C208:D208"/>
    <mergeCell ref="E208:G208"/>
    <mergeCell ref="I208:K208"/>
    <mergeCell ref="L208:M208"/>
    <mergeCell ref="N208:O208"/>
    <mergeCell ref="P208:Q208"/>
    <mergeCell ref="C209:D209"/>
    <mergeCell ref="E209:G209"/>
    <mergeCell ref="I209:K209"/>
    <mergeCell ref="L209:M209"/>
    <mergeCell ref="N209:O209"/>
    <mergeCell ref="P209:Q209"/>
    <mergeCell ref="C206:D206"/>
    <mergeCell ref="E206:G206"/>
    <mergeCell ref="I206:K206"/>
    <mergeCell ref="L206:M206"/>
    <mergeCell ref="N206:O206"/>
    <mergeCell ref="P206:Q206"/>
    <mergeCell ref="C207:D207"/>
    <mergeCell ref="E207:G207"/>
    <mergeCell ref="I207:K207"/>
    <mergeCell ref="L207:M207"/>
    <mergeCell ref="N207:O207"/>
    <mergeCell ref="P207:Q207"/>
    <mergeCell ref="C212:D212"/>
    <mergeCell ref="E212:G212"/>
    <mergeCell ref="I212:K212"/>
    <mergeCell ref="L212:M212"/>
    <mergeCell ref="N212:O212"/>
    <mergeCell ref="P212:Q212"/>
    <mergeCell ref="C213:D213"/>
    <mergeCell ref="E213:G213"/>
    <mergeCell ref="I213:K213"/>
    <mergeCell ref="L213:M213"/>
    <mergeCell ref="N213:O213"/>
    <mergeCell ref="P213:Q213"/>
    <mergeCell ref="C210:D210"/>
    <mergeCell ref="E210:G210"/>
    <mergeCell ref="I210:K210"/>
    <mergeCell ref="L210:M210"/>
    <mergeCell ref="N210:O210"/>
    <mergeCell ref="P210:Q210"/>
    <mergeCell ref="C211:D211"/>
    <mergeCell ref="E211:G211"/>
    <mergeCell ref="I211:K211"/>
    <mergeCell ref="L211:M211"/>
    <mergeCell ref="N211:O211"/>
    <mergeCell ref="P211:Q211"/>
    <mergeCell ref="C216:D216"/>
    <mergeCell ref="E216:G216"/>
    <mergeCell ref="I216:K216"/>
    <mergeCell ref="L216:M216"/>
    <mergeCell ref="N216:O216"/>
    <mergeCell ref="P216:Q216"/>
    <mergeCell ref="C217:D217"/>
    <mergeCell ref="E217:G217"/>
    <mergeCell ref="I217:K217"/>
    <mergeCell ref="L217:M217"/>
    <mergeCell ref="N217:O217"/>
    <mergeCell ref="P217:Q217"/>
    <mergeCell ref="C214:D214"/>
    <mergeCell ref="E214:G214"/>
    <mergeCell ref="I214:K214"/>
    <mergeCell ref="L214:M214"/>
    <mergeCell ref="N214:O214"/>
    <mergeCell ref="P214:Q214"/>
    <mergeCell ref="C215:D215"/>
    <mergeCell ref="E215:G215"/>
    <mergeCell ref="I215:K215"/>
    <mergeCell ref="L215:M215"/>
    <mergeCell ref="N215:O215"/>
    <mergeCell ref="P215:Q215"/>
    <mergeCell ref="C220:D220"/>
    <mergeCell ref="E220:G220"/>
    <mergeCell ref="I220:K220"/>
    <mergeCell ref="L220:M220"/>
    <mergeCell ref="N220:O220"/>
    <mergeCell ref="P220:Q220"/>
    <mergeCell ref="C221:D221"/>
    <mergeCell ref="E221:G221"/>
    <mergeCell ref="I221:K221"/>
    <mergeCell ref="L221:M221"/>
    <mergeCell ref="N221:O221"/>
    <mergeCell ref="P221:Q221"/>
    <mergeCell ref="C218:D218"/>
    <mergeCell ref="E218:G218"/>
    <mergeCell ref="I218:K218"/>
    <mergeCell ref="L218:M218"/>
    <mergeCell ref="N218:O218"/>
    <mergeCell ref="P218:Q218"/>
    <mergeCell ref="C219:D219"/>
    <mergeCell ref="E219:G219"/>
    <mergeCell ref="I219:K219"/>
    <mergeCell ref="L219:M219"/>
    <mergeCell ref="N219:O219"/>
    <mergeCell ref="P219:Q219"/>
    <mergeCell ref="C224:D224"/>
    <mergeCell ref="E224:G224"/>
    <mergeCell ref="I224:K224"/>
    <mergeCell ref="L224:M224"/>
    <mergeCell ref="N224:O224"/>
    <mergeCell ref="P224:Q224"/>
    <mergeCell ref="C225:D225"/>
    <mergeCell ref="E225:G225"/>
    <mergeCell ref="I225:K225"/>
    <mergeCell ref="L225:M225"/>
    <mergeCell ref="N225:O225"/>
    <mergeCell ref="P225:Q225"/>
    <mergeCell ref="C222:D222"/>
    <mergeCell ref="E222:G222"/>
    <mergeCell ref="I222:K222"/>
    <mergeCell ref="L222:M222"/>
    <mergeCell ref="N222:O222"/>
    <mergeCell ref="P222:Q222"/>
    <mergeCell ref="C223:D223"/>
    <mergeCell ref="E223:G223"/>
    <mergeCell ref="I223:K223"/>
    <mergeCell ref="L223:M223"/>
    <mergeCell ref="N223:O223"/>
    <mergeCell ref="P223:Q223"/>
  </mergeCells>
  <pageMargins left="0.7" right="0.7" top="0.75" bottom="0.75" header="0.3" footer="0.3"/>
  <drawing r:id="rId1"/>
  <legacyDrawing r:id="rId2"/>
  <oleObjects>
    <mc:AlternateContent xmlns:mc="http://schemas.openxmlformats.org/markup-compatibility/2006">
      <mc:Choice Requires="x14">
        <oleObject progId="Word.Picture.8" shapeId="2049" r:id="rId3">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2049" r:id="rId3"/>
      </mc:Fallback>
    </mc:AlternateContent>
    <mc:AlternateContent xmlns:mc="http://schemas.openxmlformats.org/markup-compatibility/2006">
      <mc:Choice Requires="x14">
        <oleObject progId="Word.Picture.8" shapeId="2050" r:id="rId5">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2050" r:id="rId5"/>
      </mc:Fallback>
    </mc:AlternateContent>
    <mc:AlternateContent xmlns:mc="http://schemas.openxmlformats.org/markup-compatibility/2006">
      <mc:Choice Requires="x14">
        <oleObject progId="Word.Picture.8" shapeId="2051" r:id="rId6">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2051" r:id="rId6"/>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053E2-EBE1-467A-B91A-B7EA81452BB0}">
  <dimension ref="A1:T225"/>
  <sheetViews>
    <sheetView topLeftCell="A147" workbookViewId="0">
      <selection activeCell="A152" sqref="A152"/>
    </sheetView>
  </sheetViews>
  <sheetFormatPr baseColWidth="10" defaultRowHeight="15" x14ac:dyDescent="0.25"/>
  <cols>
    <col min="1" max="1" width="4" customWidth="1"/>
    <col min="2" max="2" width="11.7109375" customWidth="1"/>
    <col min="3" max="3" width="10.7109375" style="11" customWidth="1"/>
    <col min="4" max="4" width="20.85546875" style="11" customWidth="1"/>
    <col min="5" max="7" width="10.28515625" style="12" customWidth="1"/>
    <col min="8" max="8" width="10.7109375" customWidth="1"/>
    <col min="9" max="11" width="10.28515625" customWidth="1"/>
    <col min="12" max="15" width="10.7109375" customWidth="1"/>
    <col min="16" max="17" width="8.7109375" customWidth="1"/>
    <col min="258" max="259" width="10.7109375" customWidth="1"/>
    <col min="260" max="260" width="20.85546875" customWidth="1"/>
    <col min="261" max="263" width="10.28515625" customWidth="1"/>
    <col min="264" max="264" width="10.7109375" customWidth="1"/>
    <col min="265" max="267" width="10.28515625" customWidth="1"/>
    <col min="268" max="271" width="10.7109375" customWidth="1"/>
    <col min="272" max="273" width="8.7109375" customWidth="1"/>
    <col min="514" max="515" width="10.7109375" customWidth="1"/>
    <col min="516" max="516" width="20.85546875" customWidth="1"/>
    <col min="517" max="519" width="10.28515625" customWidth="1"/>
    <col min="520" max="520" width="10.7109375" customWidth="1"/>
    <col min="521" max="523" width="10.28515625" customWidth="1"/>
    <col min="524" max="527" width="10.7109375" customWidth="1"/>
    <col min="528" max="529" width="8.7109375" customWidth="1"/>
    <col min="770" max="771" width="10.7109375" customWidth="1"/>
    <col min="772" max="772" width="20.85546875" customWidth="1"/>
    <col min="773" max="775" width="10.28515625" customWidth="1"/>
    <col min="776" max="776" width="10.7109375" customWidth="1"/>
    <col min="777" max="779" width="10.28515625" customWidth="1"/>
    <col min="780" max="783" width="10.7109375" customWidth="1"/>
    <col min="784" max="785" width="8.7109375" customWidth="1"/>
    <col min="1026" max="1027" width="10.7109375" customWidth="1"/>
    <col min="1028" max="1028" width="20.85546875" customWidth="1"/>
    <col min="1029" max="1031" width="10.28515625" customWidth="1"/>
    <col min="1032" max="1032" width="10.7109375" customWidth="1"/>
    <col min="1033" max="1035" width="10.28515625" customWidth="1"/>
    <col min="1036" max="1039" width="10.7109375" customWidth="1"/>
    <col min="1040" max="1041" width="8.7109375" customWidth="1"/>
    <col min="1282" max="1283" width="10.7109375" customWidth="1"/>
    <col min="1284" max="1284" width="20.85546875" customWidth="1"/>
    <col min="1285" max="1287" width="10.28515625" customWidth="1"/>
    <col min="1288" max="1288" width="10.7109375" customWidth="1"/>
    <col min="1289" max="1291" width="10.28515625" customWidth="1"/>
    <col min="1292" max="1295" width="10.7109375" customWidth="1"/>
    <col min="1296" max="1297" width="8.7109375" customWidth="1"/>
    <col min="1538" max="1539" width="10.7109375" customWidth="1"/>
    <col min="1540" max="1540" width="20.85546875" customWidth="1"/>
    <col min="1541" max="1543" width="10.28515625" customWidth="1"/>
    <col min="1544" max="1544" width="10.7109375" customWidth="1"/>
    <col min="1545" max="1547" width="10.28515625" customWidth="1"/>
    <col min="1548" max="1551" width="10.7109375" customWidth="1"/>
    <col min="1552" max="1553" width="8.7109375" customWidth="1"/>
    <col min="1794" max="1795" width="10.7109375" customWidth="1"/>
    <col min="1796" max="1796" width="20.85546875" customWidth="1"/>
    <col min="1797" max="1799" width="10.28515625" customWidth="1"/>
    <col min="1800" max="1800" width="10.7109375" customWidth="1"/>
    <col min="1801" max="1803" width="10.28515625" customWidth="1"/>
    <col min="1804" max="1807" width="10.7109375" customWidth="1"/>
    <col min="1808" max="1809" width="8.7109375" customWidth="1"/>
    <col min="2050" max="2051" width="10.7109375" customWidth="1"/>
    <col min="2052" max="2052" width="20.85546875" customWidth="1"/>
    <col min="2053" max="2055" width="10.28515625" customWidth="1"/>
    <col min="2056" max="2056" width="10.7109375" customWidth="1"/>
    <col min="2057" max="2059" width="10.28515625" customWidth="1"/>
    <col min="2060" max="2063" width="10.7109375" customWidth="1"/>
    <col min="2064" max="2065" width="8.7109375" customWidth="1"/>
    <col min="2306" max="2307" width="10.7109375" customWidth="1"/>
    <col min="2308" max="2308" width="20.85546875" customWidth="1"/>
    <col min="2309" max="2311" width="10.28515625" customWidth="1"/>
    <col min="2312" max="2312" width="10.7109375" customWidth="1"/>
    <col min="2313" max="2315" width="10.28515625" customWidth="1"/>
    <col min="2316" max="2319" width="10.7109375" customWidth="1"/>
    <col min="2320" max="2321" width="8.7109375" customWidth="1"/>
    <col min="2562" max="2563" width="10.7109375" customWidth="1"/>
    <col min="2564" max="2564" width="20.85546875" customWidth="1"/>
    <col min="2565" max="2567" width="10.28515625" customWidth="1"/>
    <col min="2568" max="2568" width="10.7109375" customWidth="1"/>
    <col min="2569" max="2571" width="10.28515625" customWidth="1"/>
    <col min="2572" max="2575" width="10.7109375" customWidth="1"/>
    <col min="2576" max="2577" width="8.7109375" customWidth="1"/>
    <col min="2818" max="2819" width="10.7109375" customWidth="1"/>
    <col min="2820" max="2820" width="20.85546875" customWidth="1"/>
    <col min="2821" max="2823" width="10.28515625" customWidth="1"/>
    <col min="2824" max="2824" width="10.7109375" customWidth="1"/>
    <col min="2825" max="2827" width="10.28515625" customWidth="1"/>
    <col min="2828" max="2831" width="10.7109375" customWidth="1"/>
    <col min="2832" max="2833" width="8.7109375" customWidth="1"/>
    <col min="3074" max="3075" width="10.7109375" customWidth="1"/>
    <col min="3076" max="3076" width="20.85546875" customWidth="1"/>
    <col min="3077" max="3079" width="10.28515625" customWidth="1"/>
    <col min="3080" max="3080" width="10.7109375" customWidth="1"/>
    <col min="3081" max="3083" width="10.28515625" customWidth="1"/>
    <col min="3084" max="3087" width="10.7109375" customWidth="1"/>
    <col min="3088" max="3089" width="8.7109375" customWidth="1"/>
    <col min="3330" max="3331" width="10.7109375" customWidth="1"/>
    <col min="3332" max="3332" width="20.85546875" customWidth="1"/>
    <col min="3333" max="3335" width="10.28515625" customWidth="1"/>
    <col min="3336" max="3336" width="10.7109375" customWidth="1"/>
    <col min="3337" max="3339" width="10.28515625" customWidth="1"/>
    <col min="3340" max="3343" width="10.7109375" customWidth="1"/>
    <col min="3344" max="3345" width="8.7109375" customWidth="1"/>
    <col min="3586" max="3587" width="10.7109375" customWidth="1"/>
    <col min="3588" max="3588" width="20.85546875" customWidth="1"/>
    <col min="3589" max="3591" width="10.28515625" customWidth="1"/>
    <col min="3592" max="3592" width="10.7109375" customWidth="1"/>
    <col min="3593" max="3595" width="10.28515625" customWidth="1"/>
    <col min="3596" max="3599" width="10.7109375" customWidth="1"/>
    <col min="3600" max="3601" width="8.7109375" customWidth="1"/>
    <col min="3842" max="3843" width="10.7109375" customWidth="1"/>
    <col min="3844" max="3844" width="20.85546875" customWidth="1"/>
    <col min="3845" max="3847" width="10.28515625" customWidth="1"/>
    <col min="3848" max="3848" width="10.7109375" customWidth="1"/>
    <col min="3849" max="3851" width="10.28515625" customWidth="1"/>
    <col min="3852" max="3855" width="10.7109375" customWidth="1"/>
    <col min="3856" max="3857" width="8.7109375" customWidth="1"/>
    <col min="4098" max="4099" width="10.7109375" customWidth="1"/>
    <col min="4100" max="4100" width="20.85546875" customWidth="1"/>
    <col min="4101" max="4103" width="10.28515625" customWidth="1"/>
    <col min="4104" max="4104" width="10.7109375" customWidth="1"/>
    <col min="4105" max="4107" width="10.28515625" customWidth="1"/>
    <col min="4108" max="4111" width="10.7109375" customWidth="1"/>
    <col min="4112" max="4113" width="8.7109375" customWidth="1"/>
    <col min="4354" max="4355" width="10.7109375" customWidth="1"/>
    <col min="4356" max="4356" width="20.85546875" customWidth="1"/>
    <col min="4357" max="4359" width="10.28515625" customWidth="1"/>
    <col min="4360" max="4360" width="10.7109375" customWidth="1"/>
    <col min="4361" max="4363" width="10.28515625" customWidth="1"/>
    <col min="4364" max="4367" width="10.7109375" customWidth="1"/>
    <col min="4368" max="4369" width="8.7109375" customWidth="1"/>
    <col min="4610" max="4611" width="10.7109375" customWidth="1"/>
    <col min="4612" max="4612" width="20.85546875" customWidth="1"/>
    <col min="4613" max="4615" width="10.28515625" customWidth="1"/>
    <col min="4616" max="4616" width="10.7109375" customWidth="1"/>
    <col min="4617" max="4619" width="10.28515625" customWidth="1"/>
    <col min="4620" max="4623" width="10.7109375" customWidth="1"/>
    <col min="4624" max="4625" width="8.7109375" customWidth="1"/>
    <col min="4866" max="4867" width="10.7109375" customWidth="1"/>
    <col min="4868" max="4868" width="20.85546875" customWidth="1"/>
    <col min="4869" max="4871" width="10.28515625" customWidth="1"/>
    <col min="4872" max="4872" width="10.7109375" customWidth="1"/>
    <col min="4873" max="4875" width="10.28515625" customWidth="1"/>
    <col min="4876" max="4879" width="10.7109375" customWidth="1"/>
    <col min="4880" max="4881" width="8.7109375" customWidth="1"/>
    <col min="5122" max="5123" width="10.7109375" customWidth="1"/>
    <col min="5124" max="5124" width="20.85546875" customWidth="1"/>
    <col min="5125" max="5127" width="10.28515625" customWidth="1"/>
    <col min="5128" max="5128" width="10.7109375" customWidth="1"/>
    <col min="5129" max="5131" width="10.28515625" customWidth="1"/>
    <col min="5132" max="5135" width="10.7109375" customWidth="1"/>
    <col min="5136" max="5137" width="8.7109375" customWidth="1"/>
    <col min="5378" max="5379" width="10.7109375" customWidth="1"/>
    <col min="5380" max="5380" width="20.85546875" customWidth="1"/>
    <col min="5381" max="5383" width="10.28515625" customWidth="1"/>
    <col min="5384" max="5384" width="10.7109375" customWidth="1"/>
    <col min="5385" max="5387" width="10.28515625" customWidth="1"/>
    <col min="5388" max="5391" width="10.7109375" customWidth="1"/>
    <col min="5392" max="5393" width="8.7109375" customWidth="1"/>
    <col min="5634" max="5635" width="10.7109375" customWidth="1"/>
    <col min="5636" max="5636" width="20.85546875" customWidth="1"/>
    <col min="5637" max="5639" width="10.28515625" customWidth="1"/>
    <col min="5640" max="5640" width="10.7109375" customWidth="1"/>
    <col min="5641" max="5643" width="10.28515625" customWidth="1"/>
    <col min="5644" max="5647" width="10.7109375" customWidth="1"/>
    <col min="5648" max="5649" width="8.7109375" customWidth="1"/>
    <col min="5890" max="5891" width="10.7109375" customWidth="1"/>
    <col min="5892" max="5892" width="20.85546875" customWidth="1"/>
    <col min="5893" max="5895" width="10.28515625" customWidth="1"/>
    <col min="5896" max="5896" width="10.7109375" customWidth="1"/>
    <col min="5897" max="5899" width="10.28515625" customWidth="1"/>
    <col min="5900" max="5903" width="10.7109375" customWidth="1"/>
    <col min="5904" max="5905" width="8.7109375" customWidth="1"/>
    <col min="6146" max="6147" width="10.7109375" customWidth="1"/>
    <col min="6148" max="6148" width="20.85546875" customWidth="1"/>
    <col min="6149" max="6151" width="10.28515625" customWidth="1"/>
    <col min="6152" max="6152" width="10.7109375" customWidth="1"/>
    <col min="6153" max="6155" width="10.28515625" customWidth="1"/>
    <col min="6156" max="6159" width="10.7109375" customWidth="1"/>
    <col min="6160" max="6161" width="8.7109375" customWidth="1"/>
    <col min="6402" max="6403" width="10.7109375" customWidth="1"/>
    <col min="6404" max="6404" width="20.85546875" customWidth="1"/>
    <col min="6405" max="6407" width="10.28515625" customWidth="1"/>
    <col min="6408" max="6408" width="10.7109375" customWidth="1"/>
    <col min="6409" max="6411" width="10.28515625" customWidth="1"/>
    <col min="6412" max="6415" width="10.7109375" customWidth="1"/>
    <col min="6416" max="6417" width="8.7109375" customWidth="1"/>
    <col min="6658" max="6659" width="10.7109375" customWidth="1"/>
    <col min="6660" max="6660" width="20.85546875" customWidth="1"/>
    <col min="6661" max="6663" width="10.28515625" customWidth="1"/>
    <col min="6664" max="6664" width="10.7109375" customWidth="1"/>
    <col min="6665" max="6667" width="10.28515625" customWidth="1"/>
    <col min="6668" max="6671" width="10.7109375" customWidth="1"/>
    <col min="6672" max="6673" width="8.7109375" customWidth="1"/>
    <col min="6914" max="6915" width="10.7109375" customWidth="1"/>
    <col min="6916" max="6916" width="20.85546875" customWidth="1"/>
    <col min="6917" max="6919" width="10.28515625" customWidth="1"/>
    <col min="6920" max="6920" width="10.7109375" customWidth="1"/>
    <col min="6921" max="6923" width="10.28515625" customWidth="1"/>
    <col min="6924" max="6927" width="10.7109375" customWidth="1"/>
    <col min="6928" max="6929" width="8.7109375" customWidth="1"/>
    <col min="7170" max="7171" width="10.7109375" customWidth="1"/>
    <col min="7172" max="7172" width="20.85546875" customWidth="1"/>
    <col min="7173" max="7175" width="10.28515625" customWidth="1"/>
    <col min="7176" max="7176" width="10.7109375" customWidth="1"/>
    <col min="7177" max="7179" width="10.28515625" customWidth="1"/>
    <col min="7180" max="7183" width="10.7109375" customWidth="1"/>
    <col min="7184" max="7185" width="8.7109375" customWidth="1"/>
    <col min="7426" max="7427" width="10.7109375" customWidth="1"/>
    <col min="7428" max="7428" width="20.85546875" customWidth="1"/>
    <col min="7429" max="7431" width="10.28515625" customWidth="1"/>
    <col min="7432" max="7432" width="10.7109375" customWidth="1"/>
    <col min="7433" max="7435" width="10.28515625" customWidth="1"/>
    <col min="7436" max="7439" width="10.7109375" customWidth="1"/>
    <col min="7440" max="7441" width="8.7109375" customWidth="1"/>
    <col min="7682" max="7683" width="10.7109375" customWidth="1"/>
    <col min="7684" max="7684" width="20.85546875" customWidth="1"/>
    <col min="7685" max="7687" width="10.28515625" customWidth="1"/>
    <col min="7688" max="7688" width="10.7109375" customWidth="1"/>
    <col min="7689" max="7691" width="10.28515625" customWidth="1"/>
    <col min="7692" max="7695" width="10.7109375" customWidth="1"/>
    <col min="7696" max="7697" width="8.7109375" customWidth="1"/>
    <col min="7938" max="7939" width="10.7109375" customWidth="1"/>
    <col min="7940" max="7940" width="20.85546875" customWidth="1"/>
    <col min="7941" max="7943" width="10.28515625" customWidth="1"/>
    <col min="7944" max="7944" width="10.7109375" customWidth="1"/>
    <col min="7945" max="7947" width="10.28515625" customWidth="1"/>
    <col min="7948" max="7951" width="10.7109375" customWidth="1"/>
    <col min="7952" max="7953" width="8.7109375" customWidth="1"/>
    <col min="8194" max="8195" width="10.7109375" customWidth="1"/>
    <col min="8196" max="8196" width="20.85546875" customWidth="1"/>
    <col min="8197" max="8199" width="10.28515625" customWidth="1"/>
    <col min="8200" max="8200" width="10.7109375" customWidth="1"/>
    <col min="8201" max="8203" width="10.28515625" customWidth="1"/>
    <col min="8204" max="8207" width="10.7109375" customWidth="1"/>
    <col min="8208" max="8209" width="8.7109375" customWidth="1"/>
    <col min="8450" max="8451" width="10.7109375" customWidth="1"/>
    <col min="8452" max="8452" width="20.85546875" customWidth="1"/>
    <col min="8453" max="8455" width="10.28515625" customWidth="1"/>
    <col min="8456" max="8456" width="10.7109375" customWidth="1"/>
    <col min="8457" max="8459" width="10.28515625" customWidth="1"/>
    <col min="8460" max="8463" width="10.7109375" customWidth="1"/>
    <col min="8464" max="8465" width="8.7109375" customWidth="1"/>
    <col min="8706" max="8707" width="10.7109375" customWidth="1"/>
    <col min="8708" max="8708" width="20.85546875" customWidth="1"/>
    <col min="8709" max="8711" width="10.28515625" customWidth="1"/>
    <col min="8712" max="8712" width="10.7109375" customWidth="1"/>
    <col min="8713" max="8715" width="10.28515625" customWidth="1"/>
    <col min="8716" max="8719" width="10.7109375" customWidth="1"/>
    <col min="8720" max="8721" width="8.7109375" customWidth="1"/>
    <col min="8962" max="8963" width="10.7109375" customWidth="1"/>
    <col min="8964" max="8964" width="20.85546875" customWidth="1"/>
    <col min="8965" max="8967" width="10.28515625" customWidth="1"/>
    <col min="8968" max="8968" width="10.7109375" customWidth="1"/>
    <col min="8969" max="8971" width="10.28515625" customWidth="1"/>
    <col min="8972" max="8975" width="10.7109375" customWidth="1"/>
    <col min="8976" max="8977" width="8.7109375" customWidth="1"/>
    <col min="9218" max="9219" width="10.7109375" customWidth="1"/>
    <col min="9220" max="9220" width="20.85546875" customWidth="1"/>
    <col min="9221" max="9223" width="10.28515625" customWidth="1"/>
    <col min="9224" max="9224" width="10.7109375" customWidth="1"/>
    <col min="9225" max="9227" width="10.28515625" customWidth="1"/>
    <col min="9228" max="9231" width="10.7109375" customWidth="1"/>
    <col min="9232" max="9233" width="8.7109375" customWidth="1"/>
    <col min="9474" max="9475" width="10.7109375" customWidth="1"/>
    <col min="9476" max="9476" width="20.85546875" customWidth="1"/>
    <col min="9477" max="9479" width="10.28515625" customWidth="1"/>
    <col min="9480" max="9480" width="10.7109375" customWidth="1"/>
    <col min="9481" max="9483" width="10.28515625" customWidth="1"/>
    <col min="9484" max="9487" width="10.7109375" customWidth="1"/>
    <col min="9488" max="9489" width="8.7109375" customWidth="1"/>
    <col min="9730" max="9731" width="10.7109375" customWidth="1"/>
    <col min="9732" max="9732" width="20.85546875" customWidth="1"/>
    <col min="9733" max="9735" width="10.28515625" customWidth="1"/>
    <col min="9736" max="9736" width="10.7109375" customWidth="1"/>
    <col min="9737" max="9739" width="10.28515625" customWidth="1"/>
    <col min="9740" max="9743" width="10.7109375" customWidth="1"/>
    <col min="9744" max="9745" width="8.7109375" customWidth="1"/>
    <col min="9986" max="9987" width="10.7109375" customWidth="1"/>
    <col min="9988" max="9988" width="20.85546875" customWidth="1"/>
    <col min="9989" max="9991" width="10.28515625" customWidth="1"/>
    <col min="9992" max="9992" width="10.7109375" customWidth="1"/>
    <col min="9993" max="9995" width="10.28515625" customWidth="1"/>
    <col min="9996" max="9999" width="10.7109375" customWidth="1"/>
    <col min="10000" max="10001" width="8.7109375" customWidth="1"/>
    <col min="10242" max="10243" width="10.7109375" customWidth="1"/>
    <col min="10244" max="10244" width="20.85546875" customWidth="1"/>
    <col min="10245" max="10247" width="10.28515625" customWidth="1"/>
    <col min="10248" max="10248" width="10.7109375" customWidth="1"/>
    <col min="10249" max="10251" width="10.28515625" customWidth="1"/>
    <col min="10252" max="10255" width="10.7109375" customWidth="1"/>
    <col min="10256" max="10257" width="8.7109375" customWidth="1"/>
    <col min="10498" max="10499" width="10.7109375" customWidth="1"/>
    <col min="10500" max="10500" width="20.85546875" customWidth="1"/>
    <col min="10501" max="10503" width="10.28515625" customWidth="1"/>
    <col min="10504" max="10504" width="10.7109375" customWidth="1"/>
    <col min="10505" max="10507" width="10.28515625" customWidth="1"/>
    <col min="10508" max="10511" width="10.7109375" customWidth="1"/>
    <col min="10512" max="10513" width="8.7109375" customWidth="1"/>
    <col min="10754" max="10755" width="10.7109375" customWidth="1"/>
    <col min="10756" max="10756" width="20.85546875" customWidth="1"/>
    <col min="10757" max="10759" width="10.28515625" customWidth="1"/>
    <col min="10760" max="10760" width="10.7109375" customWidth="1"/>
    <col min="10761" max="10763" width="10.28515625" customWidth="1"/>
    <col min="10764" max="10767" width="10.7109375" customWidth="1"/>
    <col min="10768" max="10769" width="8.7109375" customWidth="1"/>
    <col min="11010" max="11011" width="10.7109375" customWidth="1"/>
    <col min="11012" max="11012" width="20.85546875" customWidth="1"/>
    <col min="11013" max="11015" width="10.28515625" customWidth="1"/>
    <col min="11016" max="11016" width="10.7109375" customWidth="1"/>
    <col min="11017" max="11019" width="10.28515625" customWidth="1"/>
    <col min="11020" max="11023" width="10.7109375" customWidth="1"/>
    <col min="11024" max="11025" width="8.7109375" customWidth="1"/>
    <col min="11266" max="11267" width="10.7109375" customWidth="1"/>
    <col min="11268" max="11268" width="20.85546875" customWidth="1"/>
    <col min="11269" max="11271" width="10.28515625" customWidth="1"/>
    <col min="11272" max="11272" width="10.7109375" customWidth="1"/>
    <col min="11273" max="11275" width="10.28515625" customWidth="1"/>
    <col min="11276" max="11279" width="10.7109375" customWidth="1"/>
    <col min="11280" max="11281" width="8.7109375" customWidth="1"/>
    <col min="11522" max="11523" width="10.7109375" customWidth="1"/>
    <col min="11524" max="11524" width="20.85546875" customWidth="1"/>
    <col min="11525" max="11527" width="10.28515625" customWidth="1"/>
    <col min="11528" max="11528" width="10.7109375" customWidth="1"/>
    <col min="11529" max="11531" width="10.28515625" customWidth="1"/>
    <col min="11532" max="11535" width="10.7109375" customWidth="1"/>
    <col min="11536" max="11537" width="8.7109375" customWidth="1"/>
    <col min="11778" max="11779" width="10.7109375" customWidth="1"/>
    <col min="11780" max="11780" width="20.85546875" customWidth="1"/>
    <col min="11781" max="11783" width="10.28515625" customWidth="1"/>
    <col min="11784" max="11784" width="10.7109375" customWidth="1"/>
    <col min="11785" max="11787" width="10.28515625" customWidth="1"/>
    <col min="11788" max="11791" width="10.7109375" customWidth="1"/>
    <col min="11792" max="11793" width="8.7109375" customWidth="1"/>
    <col min="12034" max="12035" width="10.7109375" customWidth="1"/>
    <col min="12036" max="12036" width="20.85546875" customWidth="1"/>
    <col min="12037" max="12039" width="10.28515625" customWidth="1"/>
    <col min="12040" max="12040" width="10.7109375" customWidth="1"/>
    <col min="12041" max="12043" width="10.28515625" customWidth="1"/>
    <col min="12044" max="12047" width="10.7109375" customWidth="1"/>
    <col min="12048" max="12049" width="8.7109375" customWidth="1"/>
    <col min="12290" max="12291" width="10.7109375" customWidth="1"/>
    <col min="12292" max="12292" width="20.85546875" customWidth="1"/>
    <col min="12293" max="12295" width="10.28515625" customWidth="1"/>
    <col min="12296" max="12296" width="10.7109375" customWidth="1"/>
    <col min="12297" max="12299" width="10.28515625" customWidth="1"/>
    <col min="12300" max="12303" width="10.7109375" customWidth="1"/>
    <col min="12304" max="12305" width="8.7109375" customWidth="1"/>
    <col min="12546" max="12547" width="10.7109375" customWidth="1"/>
    <col min="12548" max="12548" width="20.85546875" customWidth="1"/>
    <col min="12549" max="12551" width="10.28515625" customWidth="1"/>
    <col min="12552" max="12552" width="10.7109375" customWidth="1"/>
    <col min="12553" max="12555" width="10.28515625" customWidth="1"/>
    <col min="12556" max="12559" width="10.7109375" customWidth="1"/>
    <col min="12560" max="12561" width="8.7109375" customWidth="1"/>
    <col min="12802" max="12803" width="10.7109375" customWidth="1"/>
    <col min="12804" max="12804" width="20.85546875" customWidth="1"/>
    <col min="12805" max="12807" width="10.28515625" customWidth="1"/>
    <col min="12808" max="12808" width="10.7109375" customWidth="1"/>
    <col min="12809" max="12811" width="10.28515625" customWidth="1"/>
    <col min="12812" max="12815" width="10.7109375" customWidth="1"/>
    <col min="12816" max="12817" width="8.7109375" customWidth="1"/>
    <col min="13058" max="13059" width="10.7109375" customWidth="1"/>
    <col min="13060" max="13060" width="20.85546875" customWidth="1"/>
    <col min="13061" max="13063" width="10.28515625" customWidth="1"/>
    <col min="13064" max="13064" width="10.7109375" customWidth="1"/>
    <col min="13065" max="13067" width="10.28515625" customWidth="1"/>
    <col min="13068" max="13071" width="10.7109375" customWidth="1"/>
    <col min="13072" max="13073" width="8.7109375" customWidth="1"/>
    <col min="13314" max="13315" width="10.7109375" customWidth="1"/>
    <col min="13316" max="13316" width="20.85546875" customWidth="1"/>
    <col min="13317" max="13319" width="10.28515625" customWidth="1"/>
    <col min="13320" max="13320" width="10.7109375" customWidth="1"/>
    <col min="13321" max="13323" width="10.28515625" customWidth="1"/>
    <col min="13324" max="13327" width="10.7109375" customWidth="1"/>
    <col min="13328" max="13329" width="8.7109375" customWidth="1"/>
    <col min="13570" max="13571" width="10.7109375" customWidth="1"/>
    <col min="13572" max="13572" width="20.85546875" customWidth="1"/>
    <col min="13573" max="13575" width="10.28515625" customWidth="1"/>
    <col min="13576" max="13576" width="10.7109375" customWidth="1"/>
    <col min="13577" max="13579" width="10.28515625" customWidth="1"/>
    <col min="13580" max="13583" width="10.7109375" customWidth="1"/>
    <col min="13584" max="13585" width="8.7109375" customWidth="1"/>
    <col min="13826" max="13827" width="10.7109375" customWidth="1"/>
    <col min="13828" max="13828" width="20.85546875" customWidth="1"/>
    <col min="13829" max="13831" width="10.28515625" customWidth="1"/>
    <col min="13832" max="13832" width="10.7109375" customWidth="1"/>
    <col min="13833" max="13835" width="10.28515625" customWidth="1"/>
    <col min="13836" max="13839" width="10.7109375" customWidth="1"/>
    <col min="13840" max="13841" width="8.7109375" customWidth="1"/>
    <col min="14082" max="14083" width="10.7109375" customWidth="1"/>
    <col min="14084" max="14084" width="20.85546875" customWidth="1"/>
    <col min="14085" max="14087" width="10.28515625" customWidth="1"/>
    <col min="14088" max="14088" width="10.7109375" customWidth="1"/>
    <col min="14089" max="14091" width="10.28515625" customWidth="1"/>
    <col min="14092" max="14095" width="10.7109375" customWidth="1"/>
    <col min="14096" max="14097" width="8.7109375" customWidth="1"/>
    <col min="14338" max="14339" width="10.7109375" customWidth="1"/>
    <col min="14340" max="14340" width="20.85546875" customWidth="1"/>
    <col min="14341" max="14343" width="10.28515625" customWidth="1"/>
    <col min="14344" max="14344" width="10.7109375" customWidth="1"/>
    <col min="14345" max="14347" width="10.28515625" customWidth="1"/>
    <col min="14348" max="14351" width="10.7109375" customWidth="1"/>
    <col min="14352" max="14353" width="8.7109375" customWidth="1"/>
    <col min="14594" max="14595" width="10.7109375" customWidth="1"/>
    <col min="14596" max="14596" width="20.85546875" customWidth="1"/>
    <col min="14597" max="14599" width="10.28515625" customWidth="1"/>
    <col min="14600" max="14600" width="10.7109375" customWidth="1"/>
    <col min="14601" max="14603" width="10.28515625" customWidth="1"/>
    <col min="14604" max="14607" width="10.7109375" customWidth="1"/>
    <col min="14608" max="14609" width="8.7109375" customWidth="1"/>
    <col min="14850" max="14851" width="10.7109375" customWidth="1"/>
    <col min="14852" max="14852" width="20.85546875" customWidth="1"/>
    <col min="14853" max="14855" width="10.28515625" customWidth="1"/>
    <col min="14856" max="14856" width="10.7109375" customWidth="1"/>
    <col min="14857" max="14859" width="10.28515625" customWidth="1"/>
    <col min="14860" max="14863" width="10.7109375" customWidth="1"/>
    <col min="14864" max="14865" width="8.7109375" customWidth="1"/>
    <col min="15106" max="15107" width="10.7109375" customWidth="1"/>
    <col min="15108" max="15108" width="20.85546875" customWidth="1"/>
    <col min="15109" max="15111" width="10.28515625" customWidth="1"/>
    <col min="15112" max="15112" width="10.7109375" customWidth="1"/>
    <col min="15113" max="15115" width="10.28515625" customWidth="1"/>
    <col min="15116" max="15119" width="10.7109375" customWidth="1"/>
    <col min="15120" max="15121" width="8.7109375" customWidth="1"/>
    <col min="15362" max="15363" width="10.7109375" customWidth="1"/>
    <col min="15364" max="15364" width="20.85546875" customWidth="1"/>
    <col min="15365" max="15367" width="10.28515625" customWidth="1"/>
    <col min="15368" max="15368" width="10.7109375" customWidth="1"/>
    <col min="15369" max="15371" width="10.28515625" customWidth="1"/>
    <col min="15372" max="15375" width="10.7109375" customWidth="1"/>
    <col min="15376" max="15377" width="8.7109375" customWidth="1"/>
    <col min="15618" max="15619" width="10.7109375" customWidth="1"/>
    <col min="15620" max="15620" width="20.85546875" customWidth="1"/>
    <col min="15621" max="15623" width="10.28515625" customWidth="1"/>
    <col min="15624" max="15624" width="10.7109375" customWidth="1"/>
    <col min="15625" max="15627" width="10.28515625" customWidth="1"/>
    <col min="15628" max="15631" width="10.7109375" customWidth="1"/>
    <col min="15632" max="15633" width="8.7109375" customWidth="1"/>
    <col min="15874" max="15875" width="10.7109375" customWidth="1"/>
    <col min="15876" max="15876" width="20.85546875" customWidth="1"/>
    <col min="15877" max="15879" width="10.28515625" customWidth="1"/>
    <col min="15880" max="15880" width="10.7109375" customWidth="1"/>
    <col min="15881" max="15883" width="10.28515625" customWidth="1"/>
    <col min="15884" max="15887" width="10.7109375" customWidth="1"/>
    <col min="15888" max="15889" width="8.7109375" customWidth="1"/>
    <col min="16130" max="16131" width="10.7109375" customWidth="1"/>
    <col min="16132" max="16132" width="20.85546875" customWidth="1"/>
    <col min="16133" max="16135" width="10.28515625" customWidth="1"/>
    <col min="16136" max="16136" width="10.7109375" customWidth="1"/>
    <col min="16137" max="16139" width="10.28515625" customWidth="1"/>
    <col min="16140" max="16143" width="10.7109375" customWidth="1"/>
    <col min="16144" max="16145" width="8.7109375" customWidth="1"/>
  </cols>
  <sheetData>
    <row r="1" spans="1:20" x14ac:dyDescent="0.25">
      <c r="B1" s="79"/>
      <c r="C1" s="79"/>
      <c r="D1" s="79" t="s">
        <v>0</v>
      </c>
      <c r="E1" s="79"/>
      <c r="F1" s="79"/>
      <c r="G1" s="79"/>
      <c r="H1" s="79"/>
      <c r="I1" s="79"/>
      <c r="J1" s="79"/>
      <c r="K1" s="79"/>
      <c r="L1" s="79"/>
      <c r="M1" s="79"/>
      <c r="N1" s="79" t="s">
        <v>1</v>
      </c>
      <c r="O1" s="79"/>
      <c r="P1" s="79" t="s">
        <v>2</v>
      </c>
      <c r="Q1" s="79"/>
    </row>
    <row r="2" spans="1:20" x14ac:dyDescent="0.25">
      <c r="B2" s="79"/>
      <c r="C2" s="79"/>
      <c r="D2" s="79" t="s">
        <v>3</v>
      </c>
      <c r="E2" s="79"/>
      <c r="F2" s="79"/>
      <c r="G2" s="79"/>
      <c r="H2" s="79"/>
      <c r="I2" s="79"/>
      <c r="J2" s="79"/>
      <c r="K2" s="79"/>
      <c r="L2" s="79"/>
      <c r="M2" s="79"/>
      <c r="N2" s="79" t="s">
        <v>4</v>
      </c>
      <c r="O2" s="79"/>
      <c r="P2" s="79"/>
      <c r="Q2" s="79"/>
    </row>
    <row r="3" spans="1:20" x14ac:dyDescent="0.25">
      <c r="B3" s="79"/>
      <c r="C3" s="79"/>
      <c r="D3" s="79" t="s">
        <v>5</v>
      </c>
      <c r="E3" s="79"/>
      <c r="F3" s="79"/>
      <c r="G3" s="79"/>
      <c r="H3" s="79"/>
      <c r="I3" s="79"/>
      <c r="J3" s="79"/>
      <c r="K3" s="79"/>
      <c r="L3" s="79"/>
      <c r="M3" s="79"/>
      <c r="N3" s="79" t="s">
        <v>6</v>
      </c>
      <c r="O3" s="79"/>
      <c r="P3" s="79"/>
      <c r="Q3" s="79"/>
    </row>
    <row r="4" spans="1:20" x14ac:dyDescent="0.25">
      <c r="B4" s="60"/>
      <c r="C4" s="61"/>
      <c r="D4" s="61"/>
      <c r="E4" s="61"/>
      <c r="F4" s="61"/>
      <c r="G4" s="61"/>
      <c r="H4" s="61"/>
      <c r="I4" s="61"/>
      <c r="J4" s="61"/>
      <c r="K4" s="61"/>
      <c r="L4" s="61"/>
      <c r="M4" s="61"/>
      <c r="N4" s="61"/>
      <c r="O4" s="61"/>
      <c r="P4" s="61"/>
      <c r="Q4" s="62"/>
    </row>
    <row r="5" spans="1:20" ht="26.1" customHeight="1" x14ac:dyDescent="0.25">
      <c r="B5" s="1" t="s">
        <v>7</v>
      </c>
      <c r="C5" s="63" t="s">
        <v>8</v>
      </c>
      <c r="D5" s="64"/>
      <c r="E5" s="65" t="s">
        <v>9</v>
      </c>
      <c r="F5" s="66"/>
      <c r="G5" s="67"/>
      <c r="H5" s="1" t="s">
        <v>10</v>
      </c>
      <c r="I5" s="68" t="s">
        <v>11</v>
      </c>
      <c r="J5" s="68"/>
      <c r="K5" s="68"/>
      <c r="L5" s="68" t="s">
        <v>12</v>
      </c>
      <c r="M5" s="68"/>
      <c r="N5" s="68" t="s">
        <v>13</v>
      </c>
      <c r="O5" s="68"/>
      <c r="P5" s="68" t="s">
        <v>14</v>
      </c>
      <c r="Q5" s="68"/>
    </row>
    <row r="6" spans="1:20" ht="69" customHeight="1" x14ac:dyDescent="0.25">
      <c r="A6" s="2">
        <v>1</v>
      </c>
      <c r="B6" s="3">
        <v>44986</v>
      </c>
      <c r="C6" s="69" t="s">
        <v>59</v>
      </c>
      <c r="D6" s="70"/>
      <c r="E6" s="69" t="s">
        <v>60</v>
      </c>
      <c r="F6" s="71"/>
      <c r="G6" s="70"/>
      <c r="H6" s="4">
        <v>1</v>
      </c>
      <c r="I6" s="80" t="s">
        <v>61</v>
      </c>
      <c r="J6" s="81"/>
      <c r="K6" s="82"/>
      <c r="L6" s="75" t="s">
        <v>15</v>
      </c>
      <c r="M6" s="76"/>
      <c r="N6" s="77">
        <v>44986</v>
      </c>
      <c r="O6" s="78"/>
      <c r="P6" s="77">
        <v>44986</v>
      </c>
      <c r="Q6" s="78"/>
      <c r="R6" s="5"/>
    </row>
    <row r="7" spans="1:20" ht="90" customHeight="1" x14ac:dyDescent="0.25">
      <c r="A7" s="2">
        <v>2</v>
      </c>
      <c r="B7" s="3">
        <v>44986</v>
      </c>
      <c r="C7" s="69" t="s">
        <v>62</v>
      </c>
      <c r="D7" s="70"/>
      <c r="E7" s="69" t="s">
        <v>63</v>
      </c>
      <c r="F7" s="71"/>
      <c r="G7" s="70"/>
      <c r="H7" s="4">
        <v>1</v>
      </c>
      <c r="I7" s="80" t="s">
        <v>61</v>
      </c>
      <c r="J7" s="81"/>
      <c r="K7" s="82"/>
      <c r="L7" s="75" t="s">
        <v>15</v>
      </c>
      <c r="M7" s="76"/>
      <c r="N7" s="77">
        <v>44986</v>
      </c>
      <c r="O7" s="78"/>
      <c r="P7" s="77">
        <v>44986</v>
      </c>
      <c r="Q7" s="78"/>
      <c r="R7" s="5"/>
    </row>
    <row r="8" spans="1:20" ht="93" customHeight="1" x14ac:dyDescent="0.25">
      <c r="A8" s="2">
        <v>3</v>
      </c>
      <c r="B8" s="3">
        <v>44986</v>
      </c>
      <c r="C8" s="69" t="s">
        <v>64</v>
      </c>
      <c r="D8" s="70"/>
      <c r="E8" s="69" t="s">
        <v>65</v>
      </c>
      <c r="F8" s="71"/>
      <c r="G8" s="70"/>
      <c r="H8" s="4">
        <v>1</v>
      </c>
      <c r="I8" s="72" t="s">
        <v>66</v>
      </c>
      <c r="J8" s="73"/>
      <c r="K8" s="74"/>
      <c r="L8" s="75" t="s">
        <v>15</v>
      </c>
      <c r="M8" s="76"/>
      <c r="N8" s="77">
        <v>44986</v>
      </c>
      <c r="O8" s="78"/>
      <c r="P8" s="77">
        <v>44986</v>
      </c>
      <c r="Q8" s="78"/>
      <c r="R8" s="5"/>
      <c r="T8" s="6"/>
    </row>
    <row r="9" spans="1:20" ht="93" customHeight="1" x14ac:dyDescent="0.25">
      <c r="A9" s="2">
        <v>4</v>
      </c>
      <c r="B9" s="3">
        <v>44986</v>
      </c>
      <c r="C9" s="69" t="s">
        <v>67</v>
      </c>
      <c r="D9" s="70"/>
      <c r="E9" s="69" t="s">
        <v>68</v>
      </c>
      <c r="F9" s="71"/>
      <c r="G9" s="70"/>
      <c r="H9" s="4">
        <v>1</v>
      </c>
      <c r="I9" s="72" t="s">
        <v>69</v>
      </c>
      <c r="J9" s="73"/>
      <c r="K9" s="74"/>
      <c r="L9" s="75" t="s">
        <v>15</v>
      </c>
      <c r="M9" s="76"/>
      <c r="N9" s="77">
        <v>44986</v>
      </c>
      <c r="O9" s="78"/>
      <c r="P9" s="77">
        <v>44986</v>
      </c>
      <c r="Q9" s="78"/>
      <c r="R9" s="5"/>
      <c r="T9" s="7" t="s">
        <v>16</v>
      </c>
    </row>
    <row r="10" spans="1:20" ht="80.099999999999994" customHeight="1" x14ac:dyDescent="0.25">
      <c r="A10" s="2">
        <v>5</v>
      </c>
      <c r="B10" s="3">
        <v>44986</v>
      </c>
      <c r="C10" s="83" t="s">
        <v>70</v>
      </c>
      <c r="D10" s="70"/>
      <c r="E10" s="69" t="s">
        <v>71</v>
      </c>
      <c r="F10" s="71"/>
      <c r="G10" s="70"/>
      <c r="H10" s="4">
        <v>1</v>
      </c>
      <c r="I10" s="72" t="s">
        <v>66</v>
      </c>
      <c r="J10" s="73"/>
      <c r="K10" s="74"/>
      <c r="L10" s="75" t="s">
        <v>15</v>
      </c>
      <c r="M10" s="76"/>
      <c r="N10" s="77">
        <v>44986</v>
      </c>
      <c r="O10" s="78"/>
      <c r="P10" s="77">
        <v>44986</v>
      </c>
      <c r="Q10" s="78"/>
      <c r="R10" s="5"/>
      <c r="T10" s="7"/>
    </row>
    <row r="11" spans="1:20" ht="80.099999999999994" customHeight="1" x14ac:dyDescent="0.25">
      <c r="A11" s="2">
        <v>6</v>
      </c>
      <c r="B11" s="3">
        <v>44986</v>
      </c>
      <c r="C11" s="69" t="s">
        <v>72</v>
      </c>
      <c r="D11" s="70"/>
      <c r="E11" s="69" t="s">
        <v>73</v>
      </c>
      <c r="F11" s="71"/>
      <c r="G11" s="70"/>
      <c r="H11" s="4">
        <v>1</v>
      </c>
      <c r="I11" s="72" t="s">
        <v>66</v>
      </c>
      <c r="J11" s="73"/>
      <c r="K11" s="74"/>
      <c r="L11" s="75" t="s">
        <v>15</v>
      </c>
      <c r="M11" s="76"/>
      <c r="N11" s="77">
        <v>44986</v>
      </c>
      <c r="O11" s="78"/>
      <c r="P11" s="77">
        <v>44986</v>
      </c>
      <c r="Q11" s="78"/>
      <c r="R11" s="5"/>
    </row>
    <row r="12" spans="1:20" ht="80.099999999999994" customHeight="1" x14ac:dyDescent="0.25">
      <c r="A12" s="2">
        <v>7</v>
      </c>
      <c r="B12" s="3">
        <v>44987</v>
      </c>
      <c r="C12" s="69" t="s">
        <v>74</v>
      </c>
      <c r="D12" s="70"/>
      <c r="E12" s="69" t="s">
        <v>75</v>
      </c>
      <c r="F12" s="71"/>
      <c r="G12" s="70"/>
      <c r="H12" s="4">
        <v>1</v>
      </c>
      <c r="I12" s="72" t="s">
        <v>66</v>
      </c>
      <c r="J12" s="73"/>
      <c r="K12" s="74"/>
      <c r="L12" s="75" t="s">
        <v>15</v>
      </c>
      <c r="M12" s="76"/>
      <c r="N12" s="77">
        <v>44987</v>
      </c>
      <c r="O12" s="78"/>
      <c r="P12" s="77">
        <v>44987</v>
      </c>
      <c r="Q12" s="78"/>
      <c r="R12" s="5"/>
    </row>
    <row r="13" spans="1:20" ht="80.099999999999994" customHeight="1" x14ac:dyDescent="0.25">
      <c r="A13" s="2">
        <v>8</v>
      </c>
      <c r="B13" s="3">
        <v>44987</v>
      </c>
      <c r="C13" s="69" t="s">
        <v>76</v>
      </c>
      <c r="D13" s="70"/>
      <c r="E13" s="69" t="s">
        <v>77</v>
      </c>
      <c r="F13" s="71"/>
      <c r="G13" s="70"/>
      <c r="H13" s="4">
        <v>1</v>
      </c>
      <c r="I13" s="80" t="s">
        <v>78</v>
      </c>
      <c r="J13" s="81"/>
      <c r="K13" s="82"/>
      <c r="L13" s="75" t="s">
        <v>15</v>
      </c>
      <c r="M13" s="76"/>
      <c r="N13" s="77">
        <v>44987</v>
      </c>
      <c r="O13" s="78"/>
      <c r="P13" s="77">
        <v>44987</v>
      </c>
      <c r="Q13" s="78"/>
      <c r="R13" s="5"/>
    </row>
    <row r="14" spans="1:20" ht="80.099999999999994" customHeight="1" x14ac:dyDescent="0.25">
      <c r="A14" s="2">
        <v>9</v>
      </c>
      <c r="B14" s="3">
        <v>44987</v>
      </c>
      <c r="C14" s="69" t="s">
        <v>79</v>
      </c>
      <c r="D14" s="70"/>
      <c r="E14" s="69" t="s">
        <v>80</v>
      </c>
      <c r="F14" s="71"/>
      <c r="G14" s="70"/>
      <c r="H14" s="4">
        <v>1</v>
      </c>
      <c r="I14" s="72" t="s">
        <v>66</v>
      </c>
      <c r="J14" s="73"/>
      <c r="K14" s="74"/>
      <c r="L14" s="75" t="s">
        <v>15</v>
      </c>
      <c r="M14" s="76"/>
      <c r="N14" s="77">
        <v>44987</v>
      </c>
      <c r="O14" s="78"/>
      <c r="P14" s="77">
        <v>44987</v>
      </c>
      <c r="Q14" s="78"/>
      <c r="R14" s="5"/>
    </row>
    <row r="15" spans="1:20" ht="80.099999999999994" customHeight="1" x14ac:dyDescent="0.25">
      <c r="A15" s="2">
        <v>10</v>
      </c>
      <c r="B15" s="3">
        <v>44987</v>
      </c>
      <c r="C15" s="83" t="s">
        <v>81</v>
      </c>
      <c r="D15" s="70"/>
      <c r="E15" s="69" t="s">
        <v>82</v>
      </c>
      <c r="F15" s="71"/>
      <c r="G15" s="70"/>
      <c r="H15" s="4">
        <v>1</v>
      </c>
      <c r="I15" s="72" t="s">
        <v>83</v>
      </c>
      <c r="J15" s="73"/>
      <c r="K15" s="74"/>
      <c r="L15" s="75" t="s">
        <v>15</v>
      </c>
      <c r="M15" s="76"/>
      <c r="N15" s="77">
        <v>44987</v>
      </c>
      <c r="O15" s="78"/>
      <c r="P15" s="77">
        <v>44987</v>
      </c>
      <c r="Q15" s="78"/>
      <c r="R15" s="5"/>
    </row>
    <row r="16" spans="1:20" ht="80.099999999999994" customHeight="1" x14ac:dyDescent="0.25">
      <c r="A16" s="2">
        <v>11</v>
      </c>
      <c r="B16" s="3">
        <v>44987</v>
      </c>
      <c r="C16" s="84" t="s">
        <v>84</v>
      </c>
      <c r="D16" s="70"/>
      <c r="E16" s="69" t="s">
        <v>85</v>
      </c>
      <c r="F16" s="71"/>
      <c r="G16" s="70"/>
      <c r="H16" s="4">
        <v>1</v>
      </c>
      <c r="I16" s="72" t="s">
        <v>86</v>
      </c>
      <c r="J16" s="73"/>
      <c r="K16" s="74"/>
      <c r="L16" s="75" t="s">
        <v>15</v>
      </c>
      <c r="M16" s="76"/>
      <c r="N16" s="77">
        <v>44987</v>
      </c>
      <c r="O16" s="78"/>
      <c r="P16" s="77">
        <v>44987</v>
      </c>
      <c r="Q16" s="78"/>
      <c r="R16" s="5"/>
    </row>
    <row r="17" spans="1:18" ht="80.099999999999994" customHeight="1" x14ac:dyDescent="0.25">
      <c r="A17" s="2">
        <v>12</v>
      </c>
      <c r="B17" s="3">
        <v>44987</v>
      </c>
      <c r="C17" s="69" t="s">
        <v>87</v>
      </c>
      <c r="D17" s="70"/>
      <c r="E17" s="69" t="s">
        <v>88</v>
      </c>
      <c r="F17" s="71"/>
      <c r="G17" s="70"/>
      <c r="H17" s="4">
        <v>1</v>
      </c>
      <c r="I17" s="80" t="s">
        <v>89</v>
      </c>
      <c r="J17" s="81"/>
      <c r="K17" s="82"/>
      <c r="L17" s="75" t="s">
        <v>15</v>
      </c>
      <c r="M17" s="76"/>
      <c r="N17" s="77">
        <v>44987</v>
      </c>
      <c r="O17" s="78"/>
      <c r="P17" s="77">
        <v>44987</v>
      </c>
      <c r="Q17" s="78"/>
      <c r="R17" s="5"/>
    </row>
    <row r="18" spans="1:18" ht="80.099999999999994" customHeight="1" x14ac:dyDescent="0.25">
      <c r="A18" s="2">
        <v>13</v>
      </c>
      <c r="B18" s="3">
        <v>44987</v>
      </c>
      <c r="C18" s="69" t="s">
        <v>90</v>
      </c>
      <c r="D18" s="70"/>
      <c r="E18" s="69" t="s">
        <v>91</v>
      </c>
      <c r="F18" s="71"/>
      <c r="G18" s="70"/>
      <c r="H18" s="4">
        <v>1</v>
      </c>
      <c r="I18" s="72" t="s">
        <v>66</v>
      </c>
      <c r="J18" s="73"/>
      <c r="K18" s="74"/>
      <c r="L18" s="75" t="s">
        <v>15</v>
      </c>
      <c r="M18" s="76"/>
      <c r="N18" s="77">
        <v>44987</v>
      </c>
      <c r="O18" s="78"/>
      <c r="P18" s="77">
        <v>44987</v>
      </c>
      <c r="Q18" s="78"/>
      <c r="R18" s="5"/>
    </row>
    <row r="19" spans="1:18" ht="80.099999999999994" customHeight="1" x14ac:dyDescent="0.25">
      <c r="A19" s="2">
        <v>14</v>
      </c>
      <c r="B19" s="3">
        <v>44988</v>
      </c>
      <c r="C19" s="69" t="s">
        <v>92</v>
      </c>
      <c r="D19" s="70"/>
      <c r="E19" s="69" t="s">
        <v>93</v>
      </c>
      <c r="F19" s="71"/>
      <c r="G19" s="70"/>
      <c r="H19" s="4">
        <v>1</v>
      </c>
      <c r="I19" s="80" t="s">
        <v>94</v>
      </c>
      <c r="J19" s="81"/>
      <c r="K19" s="82"/>
      <c r="L19" s="75" t="s">
        <v>15</v>
      </c>
      <c r="M19" s="76"/>
      <c r="N19" s="77">
        <v>44988</v>
      </c>
      <c r="O19" s="78"/>
      <c r="P19" s="77">
        <v>44988</v>
      </c>
      <c r="Q19" s="78"/>
      <c r="R19" s="5"/>
    </row>
    <row r="20" spans="1:18" ht="80.099999999999994" customHeight="1" x14ac:dyDescent="0.25">
      <c r="A20" s="2">
        <v>15</v>
      </c>
      <c r="B20" s="3">
        <v>44988</v>
      </c>
      <c r="C20" s="69" t="s">
        <v>95</v>
      </c>
      <c r="D20" s="70"/>
      <c r="E20" s="69" t="s">
        <v>96</v>
      </c>
      <c r="F20" s="71"/>
      <c r="G20" s="70"/>
      <c r="H20" s="4">
        <v>1</v>
      </c>
      <c r="I20" s="72" t="s">
        <v>66</v>
      </c>
      <c r="J20" s="73"/>
      <c r="K20" s="74"/>
      <c r="L20" s="75" t="s">
        <v>15</v>
      </c>
      <c r="M20" s="76"/>
      <c r="N20" s="77">
        <v>44988</v>
      </c>
      <c r="O20" s="78"/>
      <c r="P20" s="77">
        <v>44988</v>
      </c>
      <c r="Q20" s="78"/>
      <c r="R20" s="5"/>
    </row>
    <row r="21" spans="1:18" ht="80.099999999999994" customHeight="1" x14ac:dyDescent="0.25">
      <c r="A21" s="2">
        <v>16</v>
      </c>
      <c r="B21" s="3">
        <v>44988</v>
      </c>
      <c r="C21" s="69" t="s">
        <v>97</v>
      </c>
      <c r="D21" s="70"/>
      <c r="E21" s="85" t="s">
        <v>98</v>
      </c>
      <c r="F21" s="86"/>
      <c r="G21" s="87"/>
      <c r="H21" s="4">
        <v>1</v>
      </c>
      <c r="I21" s="80" t="s">
        <v>61</v>
      </c>
      <c r="J21" s="81"/>
      <c r="K21" s="82"/>
      <c r="L21" s="75" t="s">
        <v>15</v>
      </c>
      <c r="M21" s="76"/>
      <c r="N21" s="77">
        <v>44988</v>
      </c>
      <c r="O21" s="78"/>
      <c r="P21" s="77">
        <v>44988</v>
      </c>
      <c r="Q21" s="78"/>
      <c r="R21" s="5"/>
    </row>
    <row r="22" spans="1:18" ht="80.099999999999994" customHeight="1" x14ac:dyDescent="0.25">
      <c r="A22" s="2">
        <v>17</v>
      </c>
      <c r="B22" s="3">
        <v>44988</v>
      </c>
      <c r="C22" s="69" t="s">
        <v>79</v>
      </c>
      <c r="D22" s="70"/>
      <c r="E22" s="69" t="s">
        <v>99</v>
      </c>
      <c r="F22" s="71"/>
      <c r="G22" s="70"/>
      <c r="H22" s="4">
        <v>1</v>
      </c>
      <c r="I22" s="72" t="s">
        <v>66</v>
      </c>
      <c r="J22" s="73"/>
      <c r="K22" s="74"/>
      <c r="L22" s="75" t="s">
        <v>15</v>
      </c>
      <c r="M22" s="76"/>
      <c r="N22" s="77">
        <v>44988</v>
      </c>
      <c r="O22" s="78"/>
      <c r="P22" s="77">
        <v>44988</v>
      </c>
      <c r="Q22" s="78"/>
      <c r="R22" s="5"/>
    </row>
    <row r="23" spans="1:18" ht="80.099999999999994" customHeight="1" x14ac:dyDescent="0.25">
      <c r="A23" s="2">
        <v>18</v>
      </c>
      <c r="B23" s="3">
        <v>44988</v>
      </c>
      <c r="C23" s="69" t="s">
        <v>100</v>
      </c>
      <c r="D23" s="70"/>
      <c r="E23" s="69" t="s">
        <v>101</v>
      </c>
      <c r="F23" s="71"/>
      <c r="G23" s="70"/>
      <c r="H23" s="4">
        <v>1</v>
      </c>
      <c r="I23" s="88" t="s">
        <v>102</v>
      </c>
      <c r="J23" s="89"/>
      <c r="K23" s="90"/>
      <c r="L23" s="75" t="s">
        <v>15</v>
      </c>
      <c r="M23" s="76"/>
      <c r="N23" s="77">
        <v>44988</v>
      </c>
      <c r="O23" s="78"/>
      <c r="P23" s="77">
        <v>44988</v>
      </c>
      <c r="Q23" s="78"/>
      <c r="R23" s="5"/>
    </row>
    <row r="24" spans="1:18" ht="80.099999999999994" customHeight="1" x14ac:dyDescent="0.25">
      <c r="A24" s="2">
        <v>19</v>
      </c>
      <c r="B24" s="3">
        <v>44988</v>
      </c>
      <c r="C24" s="69" t="s">
        <v>103</v>
      </c>
      <c r="D24" s="70"/>
      <c r="E24" s="50" t="s">
        <v>104</v>
      </c>
      <c r="F24" s="51"/>
      <c r="G24" s="52"/>
      <c r="H24" s="4">
        <v>1</v>
      </c>
      <c r="I24" s="72" t="s">
        <v>66</v>
      </c>
      <c r="J24" s="73"/>
      <c r="K24" s="74"/>
      <c r="L24" s="75" t="s">
        <v>15</v>
      </c>
      <c r="M24" s="76"/>
      <c r="N24" s="77">
        <v>44988</v>
      </c>
      <c r="O24" s="78"/>
      <c r="P24" s="77">
        <v>44988</v>
      </c>
      <c r="Q24" s="78"/>
      <c r="R24" s="5"/>
    </row>
    <row r="25" spans="1:18" ht="80.099999999999994" customHeight="1" x14ac:dyDescent="0.25">
      <c r="A25" s="2">
        <v>20</v>
      </c>
      <c r="B25" s="3">
        <v>44988</v>
      </c>
      <c r="C25" s="83" t="s">
        <v>105</v>
      </c>
      <c r="D25" s="70"/>
      <c r="E25" s="69" t="s">
        <v>106</v>
      </c>
      <c r="F25" s="71"/>
      <c r="G25" s="70"/>
      <c r="H25" s="4">
        <v>1</v>
      </c>
      <c r="I25" s="72" t="s">
        <v>66</v>
      </c>
      <c r="J25" s="73"/>
      <c r="K25" s="74"/>
      <c r="L25" s="75" t="s">
        <v>15</v>
      </c>
      <c r="M25" s="76"/>
      <c r="N25" s="77">
        <v>44988</v>
      </c>
      <c r="O25" s="78"/>
      <c r="P25" s="77">
        <v>44988</v>
      </c>
      <c r="Q25" s="78"/>
      <c r="R25" s="5"/>
    </row>
    <row r="26" spans="1:18" ht="80.099999999999994" customHeight="1" x14ac:dyDescent="0.25">
      <c r="A26" s="2">
        <v>21</v>
      </c>
      <c r="B26" s="3">
        <v>44991</v>
      </c>
      <c r="C26" s="69" t="s">
        <v>107</v>
      </c>
      <c r="D26" s="70"/>
      <c r="E26" s="69" t="s">
        <v>108</v>
      </c>
      <c r="F26" s="71"/>
      <c r="G26" s="70"/>
      <c r="H26" s="4">
        <v>1</v>
      </c>
      <c r="I26" s="72" t="s">
        <v>66</v>
      </c>
      <c r="J26" s="73"/>
      <c r="K26" s="74"/>
      <c r="L26" s="75" t="s">
        <v>15</v>
      </c>
      <c r="M26" s="76"/>
      <c r="N26" s="77">
        <v>44991</v>
      </c>
      <c r="O26" s="78"/>
      <c r="P26" s="77">
        <v>44991</v>
      </c>
      <c r="Q26" s="78"/>
      <c r="R26" s="5"/>
    </row>
    <row r="27" spans="1:18" ht="80.099999999999994" customHeight="1" x14ac:dyDescent="0.25">
      <c r="A27" s="2">
        <v>22</v>
      </c>
      <c r="B27" s="3">
        <v>44991</v>
      </c>
      <c r="C27" s="69" t="s">
        <v>109</v>
      </c>
      <c r="D27" s="70"/>
      <c r="E27" s="69" t="s">
        <v>110</v>
      </c>
      <c r="F27" s="71"/>
      <c r="G27" s="70"/>
      <c r="H27" s="4">
        <v>1</v>
      </c>
      <c r="I27" s="69" t="s">
        <v>111</v>
      </c>
      <c r="J27" s="91"/>
      <c r="K27" s="92"/>
      <c r="L27" s="75" t="s">
        <v>15</v>
      </c>
      <c r="M27" s="76"/>
      <c r="N27" s="77">
        <v>44991</v>
      </c>
      <c r="O27" s="78"/>
      <c r="P27" s="77">
        <v>44991</v>
      </c>
      <c r="Q27" s="78"/>
      <c r="R27" s="5"/>
    </row>
    <row r="28" spans="1:18" ht="80.099999999999994" customHeight="1" x14ac:dyDescent="0.25">
      <c r="A28" s="2">
        <v>23</v>
      </c>
      <c r="B28" s="3">
        <v>44991</v>
      </c>
      <c r="C28" s="69" t="s">
        <v>112</v>
      </c>
      <c r="D28" s="70"/>
      <c r="E28" s="69" t="s">
        <v>113</v>
      </c>
      <c r="F28" s="71"/>
      <c r="G28" s="70"/>
      <c r="H28" s="4">
        <v>1</v>
      </c>
      <c r="I28" s="72" t="s">
        <v>66</v>
      </c>
      <c r="J28" s="73"/>
      <c r="K28" s="74"/>
      <c r="L28" s="75" t="s">
        <v>15</v>
      </c>
      <c r="M28" s="76"/>
      <c r="N28" s="77">
        <v>44991</v>
      </c>
      <c r="O28" s="78"/>
      <c r="P28" s="77">
        <v>44991</v>
      </c>
      <c r="Q28" s="78"/>
      <c r="R28" s="5"/>
    </row>
    <row r="29" spans="1:18" ht="80.099999999999994" customHeight="1" x14ac:dyDescent="0.25">
      <c r="A29" s="2">
        <v>24</v>
      </c>
      <c r="B29" s="3">
        <v>44991</v>
      </c>
      <c r="C29" s="69" t="s">
        <v>114</v>
      </c>
      <c r="D29" s="70"/>
      <c r="E29" s="69" t="s">
        <v>115</v>
      </c>
      <c r="F29" s="71"/>
      <c r="G29" s="70"/>
      <c r="H29" s="4">
        <v>1</v>
      </c>
      <c r="I29" s="80" t="s">
        <v>116</v>
      </c>
      <c r="J29" s="81"/>
      <c r="K29" s="82"/>
      <c r="L29" s="75" t="s">
        <v>15</v>
      </c>
      <c r="M29" s="76"/>
      <c r="N29" s="77">
        <v>44991</v>
      </c>
      <c r="O29" s="78"/>
      <c r="P29" s="77">
        <v>44991</v>
      </c>
      <c r="Q29" s="78"/>
      <c r="R29" s="5"/>
    </row>
    <row r="30" spans="1:18" ht="80.099999999999994" customHeight="1" x14ac:dyDescent="0.25">
      <c r="A30" s="2">
        <v>25</v>
      </c>
      <c r="B30" s="3">
        <v>44991</v>
      </c>
      <c r="C30" s="69" t="s">
        <v>117</v>
      </c>
      <c r="D30" s="70"/>
      <c r="E30" s="69" t="s">
        <v>118</v>
      </c>
      <c r="F30" s="71"/>
      <c r="G30" s="70"/>
      <c r="H30" s="4">
        <v>1</v>
      </c>
      <c r="I30" s="80" t="s">
        <v>119</v>
      </c>
      <c r="J30" s="81"/>
      <c r="K30" s="82"/>
      <c r="L30" s="75" t="s">
        <v>15</v>
      </c>
      <c r="M30" s="76"/>
      <c r="N30" s="77">
        <v>44991</v>
      </c>
      <c r="O30" s="78"/>
      <c r="P30" s="77">
        <v>44991</v>
      </c>
      <c r="Q30" s="78"/>
      <c r="R30" s="19"/>
    </row>
    <row r="31" spans="1:18" ht="80.099999999999994" customHeight="1" x14ac:dyDescent="0.25">
      <c r="A31" s="2">
        <v>26</v>
      </c>
      <c r="B31" s="3">
        <v>44991</v>
      </c>
      <c r="C31" s="69" t="s">
        <v>120</v>
      </c>
      <c r="D31" s="70"/>
      <c r="E31" s="69" t="s">
        <v>121</v>
      </c>
      <c r="F31" s="71"/>
      <c r="G31" s="70"/>
      <c r="H31" s="4">
        <v>1</v>
      </c>
      <c r="I31" s="72" t="s">
        <v>122</v>
      </c>
      <c r="J31" s="73"/>
      <c r="K31" s="74"/>
      <c r="L31" s="75" t="s">
        <v>15</v>
      </c>
      <c r="M31" s="76"/>
      <c r="N31" s="77">
        <v>44991</v>
      </c>
      <c r="O31" s="78"/>
      <c r="P31" s="77">
        <v>44991</v>
      </c>
      <c r="Q31" s="78"/>
      <c r="R31" s="5"/>
    </row>
    <row r="32" spans="1:18" ht="79.5" customHeight="1" x14ac:dyDescent="0.25">
      <c r="A32" s="2">
        <v>27</v>
      </c>
      <c r="B32" s="3">
        <v>44991</v>
      </c>
      <c r="C32" s="69" t="s">
        <v>123</v>
      </c>
      <c r="D32" s="92"/>
      <c r="E32" s="69" t="s">
        <v>124</v>
      </c>
      <c r="F32" s="91"/>
      <c r="G32" s="92"/>
      <c r="H32" s="8">
        <v>1</v>
      </c>
      <c r="I32" s="72" t="s">
        <v>125</v>
      </c>
      <c r="J32" s="73"/>
      <c r="K32" s="74"/>
      <c r="L32" s="75" t="s">
        <v>15</v>
      </c>
      <c r="M32" s="76"/>
      <c r="N32" s="77">
        <v>44991</v>
      </c>
      <c r="O32" s="78"/>
      <c r="P32" s="77">
        <v>44991</v>
      </c>
      <c r="Q32" s="78"/>
      <c r="R32" s="5"/>
    </row>
    <row r="33" spans="1:18" ht="79.5" customHeight="1" x14ac:dyDescent="0.25">
      <c r="A33" s="2">
        <v>28</v>
      </c>
      <c r="B33" s="3">
        <v>44991</v>
      </c>
      <c r="C33" s="83" t="s">
        <v>126</v>
      </c>
      <c r="D33" s="92"/>
      <c r="E33" s="69" t="s">
        <v>127</v>
      </c>
      <c r="F33" s="91"/>
      <c r="G33" s="92"/>
      <c r="H33" s="8">
        <v>1</v>
      </c>
      <c r="I33" s="72" t="s">
        <v>125</v>
      </c>
      <c r="J33" s="73"/>
      <c r="K33" s="74"/>
      <c r="L33" s="75" t="s">
        <v>15</v>
      </c>
      <c r="M33" s="76"/>
      <c r="N33" s="77">
        <v>44991</v>
      </c>
      <c r="O33" s="78"/>
      <c r="P33" s="77">
        <v>44991</v>
      </c>
      <c r="Q33" s="78"/>
      <c r="R33" s="5"/>
    </row>
    <row r="34" spans="1:18" ht="79.5" customHeight="1" x14ac:dyDescent="0.25">
      <c r="A34" s="2">
        <v>29</v>
      </c>
      <c r="B34" s="3">
        <v>44992</v>
      </c>
      <c r="C34" s="69" t="s">
        <v>128</v>
      </c>
      <c r="D34" s="70"/>
      <c r="E34" s="69" t="s">
        <v>129</v>
      </c>
      <c r="F34" s="71"/>
      <c r="G34" s="70"/>
      <c r="H34" s="4">
        <v>1</v>
      </c>
      <c r="I34" s="72" t="s">
        <v>130</v>
      </c>
      <c r="J34" s="73"/>
      <c r="K34" s="74"/>
      <c r="L34" s="75" t="s">
        <v>15</v>
      </c>
      <c r="M34" s="76"/>
      <c r="N34" s="77">
        <v>44992</v>
      </c>
      <c r="O34" s="78"/>
      <c r="P34" s="77">
        <v>44992</v>
      </c>
      <c r="Q34" s="78"/>
      <c r="R34" s="5"/>
    </row>
    <row r="35" spans="1:18" ht="79.5" customHeight="1" x14ac:dyDescent="0.25">
      <c r="A35" s="2">
        <v>30</v>
      </c>
      <c r="B35" s="3">
        <v>44992</v>
      </c>
      <c r="C35" s="83" t="s">
        <v>131</v>
      </c>
      <c r="D35" s="70"/>
      <c r="E35" s="69" t="s">
        <v>132</v>
      </c>
      <c r="F35" s="71"/>
      <c r="G35" s="70"/>
      <c r="H35" s="4">
        <v>1</v>
      </c>
      <c r="I35" s="72" t="s">
        <v>66</v>
      </c>
      <c r="J35" s="73"/>
      <c r="K35" s="74"/>
      <c r="L35" s="75" t="s">
        <v>15</v>
      </c>
      <c r="M35" s="76"/>
      <c r="N35" s="77">
        <v>44992</v>
      </c>
      <c r="O35" s="78"/>
      <c r="P35" s="77">
        <v>44992</v>
      </c>
      <c r="Q35" s="78"/>
      <c r="R35" s="5"/>
    </row>
    <row r="36" spans="1:18" ht="79.5" customHeight="1" x14ac:dyDescent="0.25">
      <c r="A36" s="2">
        <v>31</v>
      </c>
      <c r="B36" s="3">
        <v>44992</v>
      </c>
      <c r="C36" s="69" t="s">
        <v>133</v>
      </c>
      <c r="D36" s="70"/>
      <c r="E36" s="69" t="s">
        <v>134</v>
      </c>
      <c r="F36" s="71"/>
      <c r="G36" s="70"/>
      <c r="H36" s="4">
        <v>1</v>
      </c>
      <c r="I36" s="80" t="s">
        <v>135</v>
      </c>
      <c r="J36" s="81"/>
      <c r="K36" s="82"/>
      <c r="L36" s="75" t="s">
        <v>15</v>
      </c>
      <c r="M36" s="76"/>
      <c r="N36" s="77">
        <v>44992</v>
      </c>
      <c r="O36" s="78"/>
      <c r="P36" s="77">
        <v>44992</v>
      </c>
      <c r="Q36" s="78"/>
      <c r="R36" s="5"/>
    </row>
    <row r="37" spans="1:18" ht="79.5" customHeight="1" x14ac:dyDescent="0.25">
      <c r="A37" s="2">
        <v>32</v>
      </c>
      <c r="B37" s="3">
        <v>44992</v>
      </c>
      <c r="C37" s="83" t="s">
        <v>136</v>
      </c>
      <c r="D37" s="70"/>
      <c r="E37" s="69" t="s">
        <v>137</v>
      </c>
      <c r="F37" s="71"/>
      <c r="G37" s="70"/>
      <c r="H37" s="4">
        <v>1</v>
      </c>
      <c r="I37" s="72" t="s">
        <v>138</v>
      </c>
      <c r="J37" s="73"/>
      <c r="K37" s="74"/>
      <c r="L37" s="75" t="s">
        <v>15</v>
      </c>
      <c r="M37" s="76"/>
      <c r="N37" s="77">
        <v>44992</v>
      </c>
      <c r="O37" s="78"/>
      <c r="P37" s="77">
        <v>44992</v>
      </c>
      <c r="Q37" s="78"/>
      <c r="R37" s="5"/>
    </row>
    <row r="38" spans="1:18" ht="79.5" customHeight="1" x14ac:dyDescent="0.25">
      <c r="A38" s="2">
        <v>33</v>
      </c>
      <c r="B38" s="3">
        <v>44993</v>
      </c>
      <c r="C38" s="69" t="s">
        <v>139</v>
      </c>
      <c r="D38" s="70"/>
      <c r="E38" s="69" t="s">
        <v>140</v>
      </c>
      <c r="F38" s="71"/>
      <c r="G38" s="70"/>
      <c r="H38" s="4">
        <v>1</v>
      </c>
      <c r="I38" s="72" t="s">
        <v>141</v>
      </c>
      <c r="J38" s="73"/>
      <c r="K38" s="74"/>
      <c r="L38" s="75" t="s">
        <v>15</v>
      </c>
      <c r="M38" s="76"/>
      <c r="N38" s="77">
        <v>44993</v>
      </c>
      <c r="O38" s="78"/>
      <c r="P38" s="77">
        <v>44993</v>
      </c>
      <c r="Q38" s="78"/>
      <c r="R38" s="14"/>
    </row>
    <row r="39" spans="1:18" ht="79.5" customHeight="1" x14ac:dyDescent="0.25">
      <c r="A39" s="2">
        <v>34</v>
      </c>
      <c r="B39" s="3">
        <v>44993</v>
      </c>
      <c r="C39" s="69" t="s">
        <v>142</v>
      </c>
      <c r="D39" s="70"/>
      <c r="E39" s="69" t="s">
        <v>143</v>
      </c>
      <c r="F39" s="71"/>
      <c r="G39" s="70"/>
      <c r="H39" s="4">
        <v>1</v>
      </c>
      <c r="I39" s="88" t="s">
        <v>144</v>
      </c>
      <c r="J39" s="89"/>
      <c r="K39" s="90"/>
      <c r="L39" s="75" t="s">
        <v>15</v>
      </c>
      <c r="M39" s="76"/>
      <c r="N39" s="77">
        <v>44993</v>
      </c>
      <c r="O39" s="78"/>
      <c r="P39" s="77">
        <v>44993</v>
      </c>
      <c r="Q39" s="78"/>
      <c r="R39" s="5"/>
    </row>
    <row r="40" spans="1:18" ht="79.5" customHeight="1" x14ac:dyDescent="0.25">
      <c r="A40" s="2">
        <v>35</v>
      </c>
      <c r="B40" s="3">
        <v>44993</v>
      </c>
      <c r="C40" s="69" t="s">
        <v>145</v>
      </c>
      <c r="D40" s="70"/>
      <c r="E40" s="69" t="s">
        <v>146</v>
      </c>
      <c r="F40" s="71"/>
      <c r="G40" s="70"/>
      <c r="H40" s="4">
        <v>1</v>
      </c>
      <c r="I40" s="72" t="s">
        <v>147</v>
      </c>
      <c r="J40" s="73"/>
      <c r="K40" s="74"/>
      <c r="L40" s="75" t="s">
        <v>15</v>
      </c>
      <c r="M40" s="76"/>
      <c r="N40" s="77">
        <v>44993</v>
      </c>
      <c r="O40" s="78"/>
      <c r="P40" s="77">
        <v>44993</v>
      </c>
      <c r="Q40" s="78"/>
      <c r="R40" s="5"/>
    </row>
    <row r="41" spans="1:18" ht="79.5" customHeight="1" x14ac:dyDescent="0.25">
      <c r="A41" s="2">
        <v>36</v>
      </c>
      <c r="B41" s="3">
        <v>44993</v>
      </c>
      <c r="C41" s="83" t="s">
        <v>148</v>
      </c>
      <c r="D41" s="92"/>
      <c r="E41" s="69" t="s">
        <v>149</v>
      </c>
      <c r="F41" s="91"/>
      <c r="G41" s="92"/>
      <c r="H41" s="8">
        <v>1</v>
      </c>
      <c r="I41" s="50" t="s">
        <v>150</v>
      </c>
      <c r="J41" s="51"/>
      <c r="K41" s="52"/>
      <c r="L41" s="75" t="s">
        <v>15</v>
      </c>
      <c r="M41" s="76"/>
      <c r="N41" s="77">
        <v>44993</v>
      </c>
      <c r="O41" s="78"/>
      <c r="P41" s="77">
        <v>44993</v>
      </c>
      <c r="Q41" s="78"/>
      <c r="R41" s="5"/>
    </row>
    <row r="42" spans="1:18" ht="79.5" customHeight="1" x14ac:dyDescent="0.25">
      <c r="A42" s="2">
        <v>37</v>
      </c>
      <c r="B42" s="3">
        <v>44993</v>
      </c>
      <c r="C42" s="83" t="s">
        <v>151</v>
      </c>
      <c r="D42" s="92"/>
      <c r="E42" s="69" t="s">
        <v>152</v>
      </c>
      <c r="F42" s="71"/>
      <c r="G42" s="70"/>
      <c r="H42" s="8">
        <v>1</v>
      </c>
      <c r="I42" s="72" t="s">
        <v>66</v>
      </c>
      <c r="J42" s="73"/>
      <c r="K42" s="74"/>
      <c r="L42" s="75" t="s">
        <v>15</v>
      </c>
      <c r="M42" s="76"/>
      <c r="N42" s="77">
        <v>44993</v>
      </c>
      <c r="O42" s="78"/>
      <c r="P42" s="77">
        <v>44993</v>
      </c>
      <c r="Q42" s="78"/>
      <c r="R42" s="5"/>
    </row>
    <row r="43" spans="1:18" ht="79.5" customHeight="1" x14ac:dyDescent="0.25">
      <c r="A43" s="2">
        <v>38</v>
      </c>
      <c r="B43" s="3">
        <v>44993</v>
      </c>
      <c r="C43" s="83" t="s">
        <v>153</v>
      </c>
      <c r="D43" s="92"/>
      <c r="E43" s="69" t="s">
        <v>154</v>
      </c>
      <c r="F43" s="91"/>
      <c r="G43" s="92"/>
      <c r="H43" s="8">
        <v>1</v>
      </c>
      <c r="I43" s="72" t="s">
        <v>155</v>
      </c>
      <c r="J43" s="73"/>
      <c r="K43" s="74"/>
      <c r="L43" s="75" t="s">
        <v>15</v>
      </c>
      <c r="M43" s="76"/>
      <c r="N43" s="77">
        <v>44993</v>
      </c>
      <c r="O43" s="78"/>
      <c r="P43" s="77">
        <v>44993</v>
      </c>
      <c r="Q43" s="78"/>
      <c r="R43" s="5"/>
    </row>
    <row r="44" spans="1:18" ht="79.5" customHeight="1" x14ac:dyDescent="0.25">
      <c r="A44" s="2">
        <v>39</v>
      </c>
      <c r="B44" s="3">
        <v>44994</v>
      </c>
      <c r="C44" s="69" t="s">
        <v>156</v>
      </c>
      <c r="D44" s="70"/>
      <c r="E44" s="69" t="s">
        <v>157</v>
      </c>
      <c r="F44" s="91"/>
      <c r="G44" s="92"/>
      <c r="H44" s="8">
        <v>1</v>
      </c>
      <c r="I44" s="72" t="s">
        <v>66</v>
      </c>
      <c r="J44" s="73"/>
      <c r="K44" s="74"/>
      <c r="L44" s="75" t="s">
        <v>15</v>
      </c>
      <c r="M44" s="76"/>
      <c r="N44" s="77">
        <v>44994</v>
      </c>
      <c r="O44" s="78"/>
      <c r="P44" s="77">
        <v>44994</v>
      </c>
      <c r="Q44" s="78"/>
      <c r="R44" s="5"/>
    </row>
    <row r="45" spans="1:18" ht="79.5" customHeight="1" x14ac:dyDescent="0.25">
      <c r="A45" s="2">
        <v>40</v>
      </c>
      <c r="B45" s="3">
        <v>44994</v>
      </c>
      <c r="C45" s="83" t="s">
        <v>158</v>
      </c>
      <c r="D45" s="70"/>
      <c r="E45" s="69" t="s">
        <v>159</v>
      </c>
      <c r="F45" s="91"/>
      <c r="G45" s="92"/>
      <c r="H45" s="8">
        <v>1</v>
      </c>
      <c r="I45" s="72" t="s">
        <v>160</v>
      </c>
      <c r="J45" s="73"/>
      <c r="K45" s="74"/>
      <c r="L45" s="75" t="s">
        <v>15</v>
      </c>
      <c r="M45" s="76"/>
      <c r="N45" s="77">
        <v>44994</v>
      </c>
      <c r="O45" s="78"/>
      <c r="P45" s="77">
        <v>44994</v>
      </c>
      <c r="Q45" s="78"/>
      <c r="R45" s="5"/>
    </row>
    <row r="46" spans="1:18" ht="79.5" customHeight="1" x14ac:dyDescent="0.25">
      <c r="A46" s="2">
        <v>41</v>
      </c>
      <c r="B46" s="3">
        <v>44994</v>
      </c>
      <c r="C46" s="69" t="s">
        <v>32</v>
      </c>
      <c r="D46" s="70"/>
      <c r="E46" s="69" t="s">
        <v>161</v>
      </c>
      <c r="F46" s="91"/>
      <c r="G46" s="92"/>
      <c r="H46" s="8">
        <v>1</v>
      </c>
      <c r="I46" s="72" t="s">
        <v>162</v>
      </c>
      <c r="J46" s="73"/>
      <c r="K46" s="74"/>
      <c r="L46" s="75" t="s">
        <v>15</v>
      </c>
      <c r="M46" s="76"/>
      <c r="N46" s="77">
        <v>44994</v>
      </c>
      <c r="O46" s="78"/>
      <c r="P46" s="77">
        <v>44994</v>
      </c>
      <c r="Q46" s="78"/>
      <c r="R46" s="5"/>
    </row>
    <row r="47" spans="1:18" ht="90" customHeight="1" x14ac:dyDescent="0.25">
      <c r="A47" s="2">
        <v>42</v>
      </c>
      <c r="B47" s="3">
        <v>44994</v>
      </c>
      <c r="C47" s="69" t="s">
        <v>163</v>
      </c>
      <c r="D47" s="70"/>
      <c r="E47" s="69" t="s">
        <v>164</v>
      </c>
      <c r="F47" s="91"/>
      <c r="G47" s="92"/>
      <c r="H47" s="8">
        <v>1</v>
      </c>
      <c r="I47" s="93" t="s">
        <v>165</v>
      </c>
      <c r="J47" s="94"/>
      <c r="K47" s="95"/>
      <c r="L47" s="75" t="s">
        <v>15</v>
      </c>
      <c r="M47" s="76"/>
      <c r="N47" s="77">
        <v>44994</v>
      </c>
      <c r="O47" s="78"/>
      <c r="P47" s="77">
        <v>44994</v>
      </c>
      <c r="Q47" s="78"/>
      <c r="R47" s="5"/>
    </row>
    <row r="48" spans="1:18" ht="79.5" customHeight="1" x14ac:dyDescent="0.25">
      <c r="A48" s="2">
        <v>43</v>
      </c>
      <c r="B48" s="3">
        <v>44994</v>
      </c>
      <c r="C48" s="69" t="s">
        <v>166</v>
      </c>
      <c r="D48" s="70"/>
      <c r="E48" s="69" t="s">
        <v>167</v>
      </c>
      <c r="F48" s="91"/>
      <c r="G48" s="92"/>
      <c r="H48" s="4">
        <v>1</v>
      </c>
      <c r="I48" s="72" t="s">
        <v>168</v>
      </c>
      <c r="J48" s="73"/>
      <c r="K48" s="74"/>
      <c r="L48" s="75" t="s">
        <v>15</v>
      </c>
      <c r="M48" s="76"/>
      <c r="N48" s="77">
        <v>44994</v>
      </c>
      <c r="O48" s="78"/>
      <c r="P48" s="77">
        <v>44994</v>
      </c>
      <c r="Q48" s="78"/>
      <c r="R48" s="5"/>
    </row>
    <row r="49" spans="1:18" ht="79.5" customHeight="1" x14ac:dyDescent="0.25">
      <c r="A49" s="2">
        <v>44</v>
      </c>
      <c r="B49" s="3">
        <v>44995</v>
      </c>
      <c r="C49" s="69" t="s">
        <v>169</v>
      </c>
      <c r="D49" s="70"/>
      <c r="E49" s="69" t="s">
        <v>170</v>
      </c>
      <c r="F49" s="91"/>
      <c r="G49" s="92"/>
      <c r="H49" s="8">
        <v>1</v>
      </c>
      <c r="I49" s="72" t="s">
        <v>66</v>
      </c>
      <c r="J49" s="73"/>
      <c r="K49" s="74"/>
      <c r="L49" s="75" t="s">
        <v>15</v>
      </c>
      <c r="M49" s="76"/>
      <c r="N49" s="77">
        <v>44995</v>
      </c>
      <c r="O49" s="78"/>
      <c r="P49" s="77">
        <v>44995</v>
      </c>
      <c r="Q49" s="78"/>
      <c r="R49" s="5"/>
    </row>
    <row r="50" spans="1:18" ht="92.25" customHeight="1" x14ac:dyDescent="0.25">
      <c r="A50" s="2">
        <v>45</v>
      </c>
      <c r="B50" s="3">
        <v>44995</v>
      </c>
      <c r="C50" s="69" t="s">
        <v>171</v>
      </c>
      <c r="D50" s="70"/>
      <c r="E50" s="69" t="s">
        <v>172</v>
      </c>
      <c r="F50" s="71"/>
      <c r="G50" s="70"/>
      <c r="H50" s="8">
        <v>1</v>
      </c>
      <c r="I50" s="72" t="s">
        <v>173</v>
      </c>
      <c r="J50" s="73"/>
      <c r="K50" s="74"/>
      <c r="L50" s="75" t="s">
        <v>15</v>
      </c>
      <c r="M50" s="76"/>
      <c r="N50" s="77">
        <v>44995</v>
      </c>
      <c r="O50" s="78"/>
      <c r="P50" s="77">
        <v>44995</v>
      </c>
      <c r="Q50" s="78"/>
      <c r="R50" s="5"/>
    </row>
    <row r="51" spans="1:18" ht="99.75" customHeight="1" x14ac:dyDescent="0.25">
      <c r="A51" s="2">
        <v>46</v>
      </c>
      <c r="B51" s="3">
        <v>44995</v>
      </c>
      <c r="C51" s="83" t="s">
        <v>174</v>
      </c>
      <c r="D51" s="70"/>
      <c r="E51" s="69" t="s">
        <v>175</v>
      </c>
      <c r="F51" s="91"/>
      <c r="G51" s="92"/>
      <c r="H51" s="8">
        <v>1</v>
      </c>
      <c r="I51" s="72" t="s">
        <v>66</v>
      </c>
      <c r="J51" s="73"/>
      <c r="K51" s="74"/>
      <c r="L51" s="75" t="s">
        <v>15</v>
      </c>
      <c r="M51" s="76"/>
      <c r="N51" s="77">
        <v>44995</v>
      </c>
      <c r="O51" s="78"/>
      <c r="P51" s="77">
        <v>44995</v>
      </c>
      <c r="Q51" s="78"/>
      <c r="R51" s="5"/>
    </row>
    <row r="52" spans="1:18" ht="79.5" customHeight="1" x14ac:dyDescent="0.25">
      <c r="A52" s="2">
        <v>47</v>
      </c>
      <c r="B52" s="3">
        <v>44995</v>
      </c>
      <c r="C52" s="83" t="s">
        <v>176</v>
      </c>
      <c r="D52" s="70"/>
      <c r="E52" s="69" t="s">
        <v>177</v>
      </c>
      <c r="F52" s="91"/>
      <c r="G52" s="92"/>
      <c r="H52" s="8">
        <v>1</v>
      </c>
      <c r="I52" s="72" t="s">
        <v>66</v>
      </c>
      <c r="J52" s="73"/>
      <c r="K52" s="74"/>
      <c r="L52" s="75" t="s">
        <v>15</v>
      </c>
      <c r="M52" s="76"/>
      <c r="N52" s="77">
        <v>44995</v>
      </c>
      <c r="O52" s="78"/>
      <c r="P52" s="77">
        <v>44995</v>
      </c>
      <c r="Q52" s="78"/>
      <c r="R52" s="5"/>
    </row>
    <row r="53" spans="1:18" ht="79.5" customHeight="1" x14ac:dyDescent="0.25">
      <c r="A53" s="2">
        <v>48</v>
      </c>
      <c r="B53" s="3">
        <v>44995</v>
      </c>
      <c r="C53" s="69" t="s">
        <v>178</v>
      </c>
      <c r="D53" s="70"/>
      <c r="E53" s="69" t="s">
        <v>179</v>
      </c>
      <c r="F53" s="91"/>
      <c r="G53" s="92"/>
      <c r="H53" s="8">
        <v>1</v>
      </c>
      <c r="I53" s="72" t="s">
        <v>180</v>
      </c>
      <c r="J53" s="73"/>
      <c r="K53" s="74"/>
      <c r="L53" s="75" t="s">
        <v>15</v>
      </c>
      <c r="M53" s="76"/>
      <c r="N53" s="77">
        <v>44995</v>
      </c>
      <c r="O53" s="78"/>
      <c r="P53" s="77">
        <v>44995</v>
      </c>
      <c r="Q53" s="78"/>
      <c r="R53" s="5"/>
    </row>
    <row r="54" spans="1:18" ht="79.5" customHeight="1" x14ac:dyDescent="0.25">
      <c r="A54" s="2">
        <v>49</v>
      </c>
      <c r="B54" s="3">
        <v>44995</v>
      </c>
      <c r="C54" s="69" t="s">
        <v>181</v>
      </c>
      <c r="D54" s="70"/>
      <c r="E54" s="69" t="s">
        <v>182</v>
      </c>
      <c r="F54" s="91"/>
      <c r="G54" s="92"/>
      <c r="H54" s="8">
        <v>1</v>
      </c>
      <c r="I54" s="72" t="s">
        <v>183</v>
      </c>
      <c r="J54" s="73"/>
      <c r="K54" s="74"/>
      <c r="L54" s="75" t="s">
        <v>15</v>
      </c>
      <c r="M54" s="76"/>
      <c r="N54" s="77">
        <v>44995</v>
      </c>
      <c r="O54" s="78"/>
      <c r="P54" s="77">
        <v>44995</v>
      </c>
      <c r="Q54" s="78"/>
      <c r="R54" s="5"/>
    </row>
    <row r="55" spans="1:18" ht="79.5" customHeight="1" x14ac:dyDescent="0.25">
      <c r="A55" s="2">
        <v>50</v>
      </c>
      <c r="B55" s="3">
        <v>44995</v>
      </c>
      <c r="C55" s="69" t="s">
        <v>184</v>
      </c>
      <c r="D55" s="70"/>
      <c r="E55" s="69" t="s">
        <v>185</v>
      </c>
      <c r="F55" s="91"/>
      <c r="G55" s="92"/>
      <c r="H55" s="8">
        <v>1</v>
      </c>
      <c r="I55" s="72" t="s">
        <v>61</v>
      </c>
      <c r="J55" s="73"/>
      <c r="K55" s="74"/>
      <c r="L55" s="75" t="s">
        <v>15</v>
      </c>
      <c r="M55" s="76"/>
      <c r="N55" s="77">
        <v>44995</v>
      </c>
      <c r="O55" s="78"/>
      <c r="P55" s="77">
        <v>44995</v>
      </c>
      <c r="Q55" s="78"/>
      <c r="R55" s="5"/>
    </row>
    <row r="56" spans="1:18" ht="79.5" customHeight="1" x14ac:dyDescent="0.25">
      <c r="A56" s="2">
        <v>51</v>
      </c>
      <c r="B56" s="3">
        <v>44995</v>
      </c>
      <c r="C56" s="69" t="s">
        <v>186</v>
      </c>
      <c r="D56" s="70"/>
      <c r="E56" s="85" t="s">
        <v>187</v>
      </c>
      <c r="F56" s="96"/>
      <c r="G56" s="97"/>
      <c r="H56" s="8">
        <v>1</v>
      </c>
      <c r="I56" s="72" t="s">
        <v>61</v>
      </c>
      <c r="J56" s="73"/>
      <c r="K56" s="74"/>
      <c r="L56" s="75" t="s">
        <v>15</v>
      </c>
      <c r="M56" s="76"/>
      <c r="N56" s="77">
        <v>44995</v>
      </c>
      <c r="O56" s="78"/>
      <c r="P56" s="77">
        <v>44995</v>
      </c>
      <c r="Q56" s="78"/>
      <c r="R56" s="5"/>
    </row>
    <row r="57" spans="1:18" ht="102.75" customHeight="1" x14ac:dyDescent="0.25">
      <c r="A57" s="2">
        <v>52</v>
      </c>
      <c r="B57" s="3">
        <v>44998</v>
      </c>
      <c r="C57" s="69" t="s">
        <v>188</v>
      </c>
      <c r="D57" s="70"/>
      <c r="E57" s="69" t="s">
        <v>189</v>
      </c>
      <c r="F57" s="91"/>
      <c r="G57" s="92"/>
      <c r="H57" s="8">
        <v>1</v>
      </c>
      <c r="I57" s="88" t="s">
        <v>190</v>
      </c>
      <c r="J57" s="89"/>
      <c r="K57" s="90"/>
      <c r="L57" s="75" t="s">
        <v>15</v>
      </c>
      <c r="M57" s="76"/>
      <c r="N57" s="77">
        <v>44998</v>
      </c>
      <c r="O57" s="78"/>
      <c r="P57" s="77">
        <v>44998</v>
      </c>
      <c r="Q57" s="78"/>
      <c r="R57" s="5"/>
    </row>
    <row r="58" spans="1:18" ht="87" customHeight="1" x14ac:dyDescent="0.25">
      <c r="A58" s="2">
        <v>53</v>
      </c>
      <c r="B58" s="3">
        <v>44998</v>
      </c>
      <c r="C58" s="49" t="s">
        <v>191</v>
      </c>
      <c r="D58" s="48"/>
      <c r="E58" s="49" t="s">
        <v>192</v>
      </c>
      <c r="F58" s="48"/>
      <c r="G58" s="48"/>
      <c r="H58" s="9">
        <v>1</v>
      </c>
      <c r="I58" s="72" t="s">
        <v>193</v>
      </c>
      <c r="J58" s="73"/>
      <c r="K58" s="74"/>
      <c r="L58" s="75" t="s">
        <v>15</v>
      </c>
      <c r="M58" s="76"/>
      <c r="N58" s="77">
        <v>44998</v>
      </c>
      <c r="O58" s="78"/>
      <c r="P58" s="77">
        <v>44998</v>
      </c>
      <c r="Q58" s="78"/>
      <c r="R58" s="5"/>
    </row>
    <row r="59" spans="1:18" ht="72" customHeight="1" x14ac:dyDescent="0.25">
      <c r="A59" s="2">
        <v>54</v>
      </c>
      <c r="B59" s="3">
        <v>44998</v>
      </c>
      <c r="C59" s="49" t="s">
        <v>194</v>
      </c>
      <c r="D59" s="48"/>
      <c r="E59" s="69" t="s">
        <v>195</v>
      </c>
      <c r="F59" s="71"/>
      <c r="G59" s="70"/>
      <c r="H59" s="9">
        <v>1</v>
      </c>
      <c r="I59" s="50" t="s">
        <v>196</v>
      </c>
      <c r="J59" s="51"/>
      <c r="K59" s="52"/>
      <c r="L59" s="75" t="s">
        <v>15</v>
      </c>
      <c r="M59" s="76"/>
      <c r="N59" s="77">
        <v>44998</v>
      </c>
      <c r="O59" s="78"/>
      <c r="P59" s="77">
        <v>44998</v>
      </c>
      <c r="Q59" s="78"/>
      <c r="R59" s="5"/>
    </row>
    <row r="60" spans="1:18" ht="97.5" customHeight="1" x14ac:dyDescent="0.25">
      <c r="A60" s="2">
        <v>55</v>
      </c>
      <c r="B60" s="3">
        <v>44998</v>
      </c>
      <c r="C60" s="69" t="s">
        <v>197</v>
      </c>
      <c r="D60" s="70"/>
      <c r="E60" s="49" t="s">
        <v>198</v>
      </c>
      <c r="F60" s="48"/>
      <c r="G60" s="48"/>
      <c r="H60" s="9">
        <v>1</v>
      </c>
      <c r="I60" s="50" t="s">
        <v>196</v>
      </c>
      <c r="J60" s="51"/>
      <c r="K60" s="52"/>
      <c r="L60" s="75" t="s">
        <v>15</v>
      </c>
      <c r="M60" s="76"/>
      <c r="N60" s="77">
        <v>44998</v>
      </c>
      <c r="O60" s="78"/>
      <c r="P60" s="77">
        <v>44998</v>
      </c>
      <c r="Q60" s="78"/>
      <c r="R60" s="5"/>
    </row>
    <row r="61" spans="1:18" ht="83.25" customHeight="1" x14ac:dyDescent="0.25">
      <c r="A61" s="2">
        <v>56</v>
      </c>
      <c r="B61" s="3">
        <v>44998</v>
      </c>
      <c r="C61" s="49" t="s">
        <v>199</v>
      </c>
      <c r="D61" s="48"/>
      <c r="E61" s="49" t="s">
        <v>18</v>
      </c>
      <c r="F61" s="48"/>
      <c r="G61" s="48"/>
      <c r="H61" s="9">
        <v>1</v>
      </c>
      <c r="I61" s="50" t="s">
        <v>196</v>
      </c>
      <c r="J61" s="51"/>
      <c r="K61" s="52"/>
      <c r="L61" s="75" t="s">
        <v>15</v>
      </c>
      <c r="M61" s="76"/>
      <c r="N61" s="77">
        <v>44998</v>
      </c>
      <c r="O61" s="78"/>
      <c r="P61" s="77">
        <v>44998</v>
      </c>
      <c r="Q61" s="78"/>
      <c r="R61" s="5"/>
    </row>
    <row r="62" spans="1:18" ht="78" customHeight="1" x14ac:dyDescent="0.25">
      <c r="A62" s="2">
        <v>57</v>
      </c>
      <c r="B62" s="3">
        <v>44998</v>
      </c>
      <c r="C62" s="49" t="s">
        <v>200</v>
      </c>
      <c r="D62" s="48"/>
      <c r="E62" s="49" t="s">
        <v>201</v>
      </c>
      <c r="F62" s="48"/>
      <c r="G62" s="48"/>
      <c r="H62" s="9">
        <v>1</v>
      </c>
      <c r="I62" s="100" t="s">
        <v>202</v>
      </c>
      <c r="J62" s="101"/>
      <c r="K62" s="102"/>
      <c r="L62" s="75" t="s">
        <v>15</v>
      </c>
      <c r="M62" s="76"/>
      <c r="N62" s="77">
        <v>44998</v>
      </c>
      <c r="O62" s="78"/>
      <c r="P62" s="77">
        <v>44998</v>
      </c>
      <c r="Q62" s="78"/>
      <c r="R62" s="5"/>
    </row>
    <row r="63" spans="1:18" ht="73.5" customHeight="1" x14ac:dyDescent="0.25">
      <c r="A63" s="2">
        <v>58</v>
      </c>
      <c r="B63" s="3">
        <v>44998</v>
      </c>
      <c r="C63" s="98" t="s">
        <v>203</v>
      </c>
      <c r="D63" s="99"/>
      <c r="E63" s="49" t="s">
        <v>204</v>
      </c>
      <c r="F63" s="48"/>
      <c r="G63" s="48"/>
      <c r="H63" s="9">
        <v>1</v>
      </c>
      <c r="I63" s="100" t="s">
        <v>205</v>
      </c>
      <c r="J63" s="101"/>
      <c r="K63" s="102"/>
      <c r="L63" s="75" t="s">
        <v>15</v>
      </c>
      <c r="M63" s="76"/>
      <c r="N63" s="77">
        <v>44998</v>
      </c>
      <c r="O63" s="78"/>
      <c r="P63" s="77">
        <v>44998</v>
      </c>
      <c r="Q63" s="78"/>
      <c r="R63" s="5"/>
    </row>
    <row r="64" spans="1:18" ht="82.5" customHeight="1" x14ac:dyDescent="0.25">
      <c r="A64" s="2">
        <v>59</v>
      </c>
      <c r="B64" s="3">
        <v>44998</v>
      </c>
      <c r="C64" s="49" t="s">
        <v>206</v>
      </c>
      <c r="D64" s="48"/>
      <c r="E64" s="49" t="s">
        <v>207</v>
      </c>
      <c r="F64" s="48"/>
      <c r="G64" s="48"/>
      <c r="H64" s="9">
        <v>1</v>
      </c>
      <c r="I64" s="50" t="s">
        <v>196</v>
      </c>
      <c r="J64" s="51"/>
      <c r="K64" s="52"/>
      <c r="L64" s="75" t="s">
        <v>15</v>
      </c>
      <c r="M64" s="76"/>
      <c r="N64" s="77">
        <v>44998</v>
      </c>
      <c r="O64" s="78"/>
      <c r="P64" s="77">
        <v>44998</v>
      </c>
      <c r="Q64" s="78"/>
      <c r="R64" s="5"/>
    </row>
    <row r="65" spans="1:18" ht="75.75" customHeight="1" x14ac:dyDescent="0.25">
      <c r="A65" s="2">
        <v>60</v>
      </c>
      <c r="B65" s="3">
        <v>44999</v>
      </c>
      <c r="C65" s="49" t="s">
        <v>191</v>
      </c>
      <c r="D65" s="48"/>
      <c r="E65" s="49" t="s">
        <v>208</v>
      </c>
      <c r="F65" s="48"/>
      <c r="G65" s="48"/>
      <c r="H65" s="9">
        <v>1</v>
      </c>
      <c r="I65" s="100" t="s">
        <v>209</v>
      </c>
      <c r="J65" s="101"/>
      <c r="K65" s="102"/>
      <c r="L65" s="75" t="s">
        <v>15</v>
      </c>
      <c r="M65" s="76"/>
      <c r="N65" s="77">
        <v>44999</v>
      </c>
      <c r="O65" s="78"/>
      <c r="P65" s="77">
        <v>44999</v>
      </c>
      <c r="Q65" s="78"/>
      <c r="R65" s="5"/>
    </row>
    <row r="66" spans="1:18" ht="74.25" customHeight="1" x14ac:dyDescent="0.25">
      <c r="A66" s="2">
        <v>61</v>
      </c>
      <c r="B66" s="3">
        <v>44999</v>
      </c>
      <c r="C66" s="47" t="s">
        <v>210</v>
      </c>
      <c r="D66" s="48"/>
      <c r="E66" s="49" t="s">
        <v>211</v>
      </c>
      <c r="F66" s="48"/>
      <c r="G66" s="48"/>
      <c r="H66" s="9">
        <v>1</v>
      </c>
      <c r="I66" s="72" t="s">
        <v>212</v>
      </c>
      <c r="J66" s="73"/>
      <c r="K66" s="74"/>
      <c r="L66" s="75" t="s">
        <v>15</v>
      </c>
      <c r="M66" s="76"/>
      <c r="N66" s="77">
        <v>44999</v>
      </c>
      <c r="O66" s="78"/>
      <c r="P66" s="77">
        <v>44999</v>
      </c>
      <c r="Q66" s="78"/>
      <c r="R66" s="5"/>
    </row>
    <row r="67" spans="1:18" ht="79.5" customHeight="1" x14ac:dyDescent="0.25">
      <c r="A67" s="2">
        <v>62</v>
      </c>
      <c r="B67" s="3">
        <v>44999</v>
      </c>
      <c r="C67" s="47" t="s">
        <v>213</v>
      </c>
      <c r="D67" s="48"/>
      <c r="E67" s="49" t="s">
        <v>214</v>
      </c>
      <c r="F67" s="48"/>
      <c r="G67" s="48"/>
      <c r="H67" s="9">
        <v>1</v>
      </c>
      <c r="I67" s="100" t="s">
        <v>209</v>
      </c>
      <c r="J67" s="101"/>
      <c r="K67" s="102"/>
      <c r="L67" s="75" t="s">
        <v>15</v>
      </c>
      <c r="M67" s="76"/>
      <c r="N67" s="77">
        <v>44999</v>
      </c>
      <c r="O67" s="78"/>
      <c r="P67" s="77">
        <v>44999</v>
      </c>
      <c r="Q67" s="78"/>
      <c r="R67" s="5"/>
    </row>
    <row r="68" spans="1:18" ht="79.5" customHeight="1" x14ac:dyDescent="0.25">
      <c r="A68" s="2">
        <v>63</v>
      </c>
      <c r="B68" s="3">
        <v>44999</v>
      </c>
      <c r="C68" s="69" t="s">
        <v>215</v>
      </c>
      <c r="D68" s="70"/>
      <c r="E68" s="69" t="s">
        <v>216</v>
      </c>
      <c r="F68" s="71"/>
      <c r="G68" s="70"/>
      <c r="H68" s="9">
        <v>1</v>
      </c>
      <c r="I68" s="50" t="s">
        <v>196</v>
      </c>
      <c r="J68" s="51"/>
      <c r="K68" s="52"/>
      <c r="L68" s="75" t="s">
        <v>15</v>
      </c>
      <c r="M68" s="76"/>
      <c r="N68" s="77">
        <v>44999</v>
      </c>
      <c r="O68" s="78"/>
      <c r="P68" s="77">
        <v>44999</v>
      </c>
      <c r="Q68" s="78"/>
      <c r="R68" s="5"/>
    </row>
    <row r="69" spans="1:18" ht="76.5" customHeight="1" x14ac:dyDescent="0.25">
      <c r="A69" s="2">
        <v>64</v>
      </c>
      <c r="B69" s="3">
        <v>44999</v>
      </c>
      <c r="C69" s="49" t="s">
        <v>217</v>
      </c>
      <c r="D69" s="48"/>
      <c r="E69" s="103" t="s">
        <v>218</v>
      </c>
      <c r="F69" s="104"/>
      <c r="G69" s="104"/>
      <c r="H69" s="9">
        <v>1</v>
      </c>
      <c r="I69" s="50" t="s">
        <v>196</v>
      </c>
      <c r="J69" s="51"/>
      <c r="K69" s="52"/>
      <c r="L69" s="75" t="s">
        <v>15</v>
      </c>
      <c r="M69" s="76"/>
      <c r="N69" s="77">
        <v>44999</v>
      </c>
      <c r="O69" s="78"/>
      <c r="P69" s="77">
        <v>44999</v>
      </c>
      <c r="Q69" s="78"/>
      <c r="R69" s="5"/>
    </row>
    <row r="70" spans="1:18" ht="75" customHeight="1" x14ac:dyDescent="0.25">
      <c r="A70" s="2">
        <v>65</v>
      </c>
      <c r="B70" s="3">
        <v>44999</v>
      </c>
      <c r="C70" s="49" t="s">
        <v>219</v>
      </c>
      <c r="D70" s="48"/>
      <c r="E70" s="49" t="s">
        <v>220</v>
      </c>
      <c r="F70" s="48"/>
      <c r="G70" s="48"/>
      <c r="H70" s="9">
        <v>1</v>
      </c>
      <c r="I70" s="55" t="s">
        <v>221</v>
      </c>
      <c r="J70" s="56"/>
      <c r="K70" s="56"/>
      <c r="L70" s="75" t="s">
        <v>15</v>
      </c>
      <c r="M70" s="76"/>
      <c r="N70" s="77">
        <v>44999</v>
      </c>
      <c r="O70" s="78"/>
      <c r="P70" s="77">
        <v>44999</v>
      </c>
      <c r="Q70" s="78"/>
      <c r="R70" s="5"/>
    </row>
    <row r="71" spans="1:18" ht="79.5" customHeight="1" x14ac:dyDescent="0.25">
      <c r="A71" s="2">
        <v>66</v>
      </c>
      <c r="B71" s="3">
        <v>45000</v>
      </c>
      <c r="C71" s="49" t="s">
        <v>222</v>
      </c>
      <c r="D71" s="48"/>
      <c r="E71" s="49" t="s">
        <v>223</v>
      </c>
      <c r="F71" s="48"/>
      <c r="G71" s="48"/>
      <c r="H71" s="9">
        <v>1</v>
      </c>
      <c r="I71" s="72" t="s">
        <v>224</v>
      </c>
      <c r="J71" s="73"/>
      <c r="K71" s="74"/>
      <c r="L71" s="75" t="s">
        <v>15</v>
      </c>
      <c r="M71" s="76"/>
      <c r="N71" s="77">
        <v>45000</v>
      </c>
      <c r="O71" s="78"/>
      <c r="P71" s="77">
        <v>45000</v>
      </c>
      <c r="Q71" s="78"/>
      <c r="R71" s="5"/>
    </row>
    <row r="72" spans="1:18" ht="75.75" customHeight="1" x14ac:dyDescent="0.25">
      <c r="A72" s="2">
        <v>67</v>
      </c>
      <c r="B72" s="3">
        <v>45000</v>
      </c>
      <c r="C72" s="69" t="s">
        <v>79</v>
      </c>
      <c r="D72" s="92"/>
      <c r="E72" s="69" t="s">
        <v>225</v>
      </c>
      <c r="F72" s="91"/>
      <c r="G72" s="92"/>
      <c r="H72" s="9">
        <v>1</v>
      </c>
      <c r="I72" s="50" t="s">
        <v>196</v>
      </c>
      <c r="J72" s="51"/>
      <c r="K72" s="52"/>
      <c r="L72" s="75" t="s">
        <v>15</v>
      </c>
      <c r="M72" s="76"/>
      <c r="N72" s="77">
        <v>45000</v>
      </c>
      <c r="O72" s="78"/>
      <c r="P72" s="77">
        <v>45000</v>
      </c>
      <c r="Q72" s="78"/>
      <c r="R72" s="5"/>
    </row>
    <row r="73" spans="1:18" ht="78" customHeight="1" x14ac:dyDescent="0.25">
      <c r="A73" s="2">
        <v>68</v>
      </c>
      <c r="B73" s="3">
        <v>45000</v>
      </c>
      <c r="C73" s="69" t="s">
        <v>226</v>
      </c>
      <c r="D73" s="92"/>
      <c r="E73" s="69" t="s">
        <v>227</v>
      </c>
      <c r="F73" s="91"/>
      <c r="G73" s="92"/>
      <c r="H73" s="9">
        <v>1</v>
      </c>
      <c r="I73" s="50" t="s">
        <v>196</v>
      </c>
      <c r="J73" s="51"/>
      <c r="K73" s="52"/>
      <c r="L73" s="75" t="s">
        <v>15</v>
      </c>
      <c r="M73" s="76"/>
      <c r="N73" s="77">
        <v>45000</v>
      </c>
      <c r="O73" s="78"/>
      <c r="P73" s="77">
        <v>45000</v>
      </c>
      <c r="Q73" s="78"/>
      <c r="R73" s="5"/>
    </row>
    <row r="74" spans="1:18" ht="74.25" customHeight="1" x14ac:dyDescent="0.25">
      <c r="A74" s="2">
        <v>69</v>
      </c>
      <c r="B74" s="3">
        <v>45001</v>
      </c>
      <c r="C74" s="69" t="s">
        <v>228</v>
      </c>
      <c r="D74" s="92"/>
      <c r="E74" s="69" t="s">
        <v>229</v>
      </c>
      <c r="F74" s="91"/>
      <c r="G74" s="92"/>
      <c r="H74" s="9">
        <v>1</v>
      </c>
      <c r="I74" s="72" t="s">
        <v>230</v>
      </c>
      <c r="J74" s="73"/>
      <c r="K74" s="74"/>
      <c r="L74" s="75" t="s">
        <v>15</v>
      </c>
      <c r="M74" s="76"/>
      <c r="N74" s="77">
        <v>45001</v>
      </c>
      <c r="O74" s="78"/>
      <c r="P74" s="77">
        <v>45001</v>
      </c>
      <c r="Q74" s="78"/>
      <c r="R74" s="5"/>
    </row>
    <row r="75" spans="1:18" ht="77.25" customHeight="1" x14ac:dyDescent="0.25">
      <c r="A75" s="2">
        <v>70</v>
      </c>
      <c r="B75" s="3">
        <v>45001</v>
      </c>
      <c r="C75" s="83" t="s">
        <v>231</v>
      </c>
      <c r="D75" s="92"/>
      <c r="E75" s="69" t="s">
        <v>232</v>
      </c>
      <c r="F75" s="91"/>
      <c r="G75" s="92"/>
      <c r="H75" s="9">
        <v>1</v>
      </c>
      <c r="I75" s="72" t="s">
        <v>230</v>
      </c>
      <c r="J75" s="73"/>
      <c r="K75" s="74"/>
      <c r="L75" s="75" t="s">
        <v>15</v>
      </c>
      <c r="M75" s="76"/>
      <c r="N75" s="77">
        <v>45001</v>
      </c>
      <c r="O75" s="78"/>
      <c r="P75" s="77">
        <v>45001</v>
      </c>
      <c r="Q75" s="78"/>
      <c r="R75" s="5"/>
    </row>
    <row r="76" spans="1:18" ht="66" customHeight="1" x14ac:dyDescent="0.25">
      <c r="A76" s="2">
        <v>71</v>
      </c>
      <c r="B76" s="3">
        <v>45001</v>
      </c>
      <c r="C76" s="83" t="s">
        <v>233</v>
      </c>
      <c r="D76" s="92"/>
      <c r="E76" s="69" t="s">
        <v>234</v>
      </c>
      <c r="F76" s="91"/>
      <c r="G76" s="92"/>
      <c r="H76" s="9">
        <v>1</v>
      </c>
      <c r="I76" s="72" t="s">
        <v>230</v>
      </c>
      <c r="J76" s="73"/>
      <c r="K76" s="74"/>
      <c r="L76" s="75" t="s">
        <v>15</v>
      </c>
      <c r="M76" s="76"/>
      <c r="N76" s="77">
        <v>45001</v>
      </c>
      <c r="O76" s="78"/>
      <c r="P76" s="77">
        <v>45001</v>
      </c>
      <c r="Q76" s="78"/>
      <c r="R76" s="5"/>
    </row>
    <row r="77" spans="1:18" ht="73.5" customHeight="1" x14ac:dyDescent="0.25">
      <c r="A77" s="2">
        <v>72</v>
      </c>
      <c r="B77" s="3">
        <v>45001</v>
      </c>
      <c r="C77" s="83" t="s">
        <v>235</v>
      </c>
      <c r="D77" s="92"/>
      <c r="E77" s="72" t="s">
        <v>21</v>
      </c>
      <c r="F77" s="73"/>
      <c r="G77" s="74"/>
      <c r="H77" s="9">
        <v>1</v>
      </c>
      <c r="I77" s="50" t="s">
        <v>196</v>
      </c>
      <c r="J77" s="51"/>
      <c r="K77" s="52"/>
      <c r="L77" s="75" t="s">
        <v>15</v>
      </c>
      <c r="M77" s="76"/>
      <c r="N77" s="77">
        <v>45001</v>
      </c>
      <c r="O77" s="78"/>
      <c r="P77" s="77">
        <v>45001</v>
      </c>
      <c r="Q77" s="78"/>
      <c r="R77" s="5"/>
    </row>
    <row r="78" spans="1:18" ht="75.75" customHeight="1" x14ac:dyDescent="0.25">
      <c r="A78" s="2">
        <v>73</v>
      </c>
      <c r="B78" s="3">
        <v>45002</v>
      </c>
      <c r="C78" s="83" t="s">
        <v>236</v>
      </c>
      <c r="D78" s="92"/>
      <c r="E78" s="69" t="s">
        <v>237</v>
      </c>
      <c r="F78" s="91"/>
      <c r="G78" s="92"/>
      <c r="H78" s="9">
        <v>1</v>
      </c>
      <c r="I78" s="72" t="s">
        <v>238</v>
      </c>
      <c r="J78" s="73"/>
      <c r="K78" s="74"/>
      <c r="L78" s="75" t="s">
        <v>15</v>
      </c>
      <c r="M78" s="76"/>
      <c r="N78" s="77">
        <v>45002</v>
      </c>
      <c r="O78" s="78"/>
      <c r="P78" s="77">
        <v>45002</v>
      </c>
      <c r="Q78" s="78"/>
      <c r="R78" s="5"/>
    </row>
    <row r="79" spans="1:18" ht="75" customHeight="1" x14ac:dyDescent="0.25">
      <c r="A79" s="2">
        <v>74</v>
      </c>
      <c r="B79" s="3">
        <v>45002</v>
      </c>
      <c r="C79" s="69" t="s">
        <v>239</v>
      </c>
      <c r="D79" s="92"/>
      <c r="E79" s="69" t="s">
        <v>240</v>
      </c>
      <c r="F79" s="91"/>
      <c r="G79" s="92"/>
      <c r="H79" s="9">
        <v>1</v>
      </c>
      <c r="I79" s="50" t="s">
        <v>196</v>
      </c>
      <c r="J79" s="51"/>
      <c r="K79" s="52"/>
      <c r="L79" s="75" t="s">
        <v>15</v>
      </c>
      <c r="M79" s="76"/>
      <c r="N79" s="77">
        <v>45002</v>
      </c>
      <c r="O79" s="78"/>
      <c r="P79" s="77">
        <v>45002</v>
      </c>
      <c r="Q79" s="78"/>
      <c r="R79" s="5"/>
    </row>
    <row r="80" spans="1:18" ht="75" customHeight="1" x14ac:dyDescent="0.25">
      <c r="A80" s="2">
        <v>75</v>
      </c>
      <c r="B80" s="3">
        <v>45002</v>
      </c>
      <c r="C80" s="69" t="s">
        <v>241</v>
      </c>
      <c r="D80" s="92"/>
      <c r="E80" s="69" t="s">
        <v>242</v>
      </c>
      <c r="F80" s="91"/>
      <c r="G80" s="92"/>
      <c r="H80" s="9">
        <v>1</v>
      </c>
      <c r="I80" s="50" t="s">
        <v>196</v>
      </c>
      <c r="J80" s="51"/>
      <c r="K80" s="52"/>
      <c r="L80" s="75" t="s">
        <v>15</v>
      </c>
      <c r="M80" s="76"/>
      <c r="N80" s="77">
        <v>45002</v>
      </c>
      <c r="O80" s="78"/>
      <c r="P80" s="77">
        <v>45002</v>
      </c>
      <c r="Q80" s="78"/>
      <c r="R80" s="5"/>
    </row>
    <row r="81" spans="1:18" ht="75" customHeight="1" x14ac:dyDescent="0.25">
      <c r="A81" s="2">
        <v>76</v>
      </c>
      <c r="B81" s="3">
        <v>45002</v>
      </c>
      <c r="C81" s="69" t="s">
        <v>243</v>
      </c>
      <c r="D81" s="92"/>
      <c r="E81" s="69" t="s">
        <v>244</v>
      </c>
      <c r="F81" s="91"/>
      <c r="G81" s="92"/>
      <c r="H81" s="9">
        <v>1</v>
      </c>
      <c r="I81" s="55" t="s">
        <v>245</v>
      </c>
      <c r="J81" s="56"/>
      <c r="K81" s="56"/>
      <c r="L81" s="75" t="s">
        <v>15</v>
      </c>
      <c r="M81" s="76"/>
      <c r="N81" s="77">
        <v>45002</v>
      </c>
      <c r="O81" s="78"/>
      <c r="P81" s="77">
        <v>45002</v>
      </c>
      <c r="Q81" s="78"/>
      <c r="R81" s="5"/>
    </row>
    <row r="82" spans="1:18" ht="81" customHeight="1" x14ac:dyDescent="0.25">
      <c r="A82" s="2">
        <v>77</v>
      </c>
      <c r="B82" s="3">
        <v>45002</v>
      </c>
      <c r="C82" s="69" t="s">
        <v>246</v>
      </c>
      <c r="D82" s="92"/>
      <c r="E82" s="69" t="s">
        <v>247</v>
      </c>
      <c r="F82" s="91"/>
      <c r="G82" s="92"/>
      <c r="H82" s="9">
        <v>1</v>
      </c>
      <c r="I82" s="50" t="s">
        <v>196</v>
      </c>
      <c r="J82" s="51"/>
      <c r="K82" s="52"/>
      <c r="L82" s="75" t="s">
        <v>15</v>
      </c>
      <c r="M82" s="76"/>
      <c r="N82" s="77">
        <v>45002</v>
      </c>
      <c r="O82" s="78"/>
      <c r="P82" s="77">
        <v>45002</v>
      </c>
      <c r="Q82" s="78"/>
      <c r="R82" s="5"/>
    </row>
    <row r="83" spans="1:18" ht="76.5" customHeight="1" x14ac:dyDescent="0.25">
      <c r="A83" s="2">
        <v>78</v>
      </c>
      <c r="B83" s="3">
        <v>45002</v>
      </c>
      <c r="C83" s="69" t="s">
        <v>90</v>
      </c>
      <c r="D83" s="92"/>
      <c r="E83" s="69" t="s">
        <v>248</v>
      </c>
      <c r="F83" s="91"/>
      <c r="G83" s="92"/>
      <c r="H83" s="9">
        <v>2</v>
      </c>
      <c r="I83" s="50" t="s">
        <v>196</v>
      </c>
      <c r="J83" s="51"/>
      <c r="K83" s="52"/>
      <c r="L83" s="75" t="s">
        <v>15</v>
      </c>
      <c r="M83" s="76"/>
      <c r="N83" s="77">
        <v>45002</v>
      </c>
      <c r="O83" s="78"/>
      <c r="P83" s="77">
        <v>45002</v>
      </c>
      <c r="Q83" s="78"/>
      <c r="R83" s="5"/>
    </row>
    <row r="84" spans="1:18" ht="88.5" customHeight="1" x14ac:dyDescent="0.25">
      <c r="A84" s="2">
        <v>79</v>
      </c>
      <c r="B84" s="3">
        <v>45002</v>
      </c>
      <c r="C84" s="69" t="s">
        <v>249</v>
      </c>
      <c r="D84" s="92"/>
      <c r="E84" s="69" t="s">
        <v>250</v>
      </c>
      <c r="F84" s="91"/>
      <c r="G84" s="92"/>
      <c r="H84" s="9">
        <v>1</v>
      </c>
      <c r="I84" s="50" t="s">
        <v>251</v>
      </c>
      <c r="J84" s="51"/>
      <c r="K84" s="52"/>
      <c r="L84" s="75" t="s">
        <v>15</v>
      </c>
      <c r="M84" s="76"/>
      <c r="N84" s="77">
        <v>45002</v>
      </c>
      <c r="O84" s="78"/>
      <c r="P84" s="77">
        <v>45002</v>
      </c>
      <c r="Q84" s="78"/>
      <c r="R84" s="5"/>
    </row>
    <row r="85" spans="1:18" ht="75" customHeight="1" x14ac:dyDescent="0.25">
      <c r="A85" s="2">
        <v>80</v>
      </c>
      <c r="B85" s="3">
        <v>45006</v>
      </c>
      <c r="C85" s="69" t="s">
        <v>53</v>
      </c>
      <c r="D85" s="92"/>
      <c r="E85" s="69" t="s">
        <v>252</v>
      </c>
      <c r="F85" s="91"/>
      <c r="G85" s="92"/>
      <c r="H85" s="9">
        <v>1</v>
      </c>
      <c r="I85" s="55" t="s">
        <v>253</v>
      </c>
      <c r="J85" s="56"/>
      <c r="K85" s="56"/>
      <c r="L85" s="75" t="s">
        <v>15</v>
      </c>
      <c r="M85" s="76"/>
      <c r="N85" s="77">
        <v>45006</v>
      </c>
      <c r="O85" s="78"/>
      <c r="P85" s="77">
        <v>45006</v>
      </c>
      <c r="Q85" s="78"/>
      <c r="R85" s="5"/>
    </row>
    <row r="86" spans="1:18" ht="73.5" customHeight="1" x14ac:dyDescent="0.25">
      <c r="A86" s="2">
        <v>81</v>
      </c>
      <c r="B86" s="3">
        <v>45006</v>
      </c>
      <c r="C86" s="69" t="s">
        <v>254</v>
      </c>
      <c r="D86" s="92"/>
      <c r="E86" s="69" t="s">
        <v>255</v>
      </c>
      <c r="F86" s="91"/>
      <c r="G86" s="92"/>
      <c r="H86" s="9">
        <v>1</v>
      </c>
      <c r="I86" s="55" t="s">
        <v>256</v>
      </c>
      <c r="J86" s="56"/>
      <c r="K86" s="56"/>
      <c r="L86" s="75" t="s">
        <v>15</v>
      </c>
      <c r="M86" s="76"/>
      <c r="N86" s="77">
        <v>45006</v>
      </c>
      <c r="O86" s="78"/>
      <c r="P86" s="77">
        <v>45006</v>
      </c>
      <c r="Q86" s="78"/>
      <c r="R86" s="5"/>
    </row>
    <row r="87" spans="1:18" ht="78" customHeight="1" x14ac:dyDescent="0.25">
      <c r="A87" s="2">
        <v>82</v>
      </c>
      <c r="B87" s="3">
        <v>45006</v>
      </c>
      <c r="C87" s="69" t="s">
        <v>257</v>
      </c>
      <c r="D87" s="92"/>
      <c r="E87" s="69" t="s">
        <v>258</v>
      </c>
      <c r="F87" s="91"/>
      <c r="G87" s="92"/>
      <c r="H87" s="9">
        <v>1</v>
      </c>
      <c r="I87" s="50" t="s">
        <v>259</v>
      </c>
      <c r="J87" s="51"/>
      <c r="K87" s="52"/>
      <c r="L87" s="75" t="s">
        <v>15</v>
      </c>
      <c r="M87" s="76"/>
      <c r="N87" s="77">
        <v>45006</v>
      </c>
      <c r="O87" s="78"/>
      <c r="P87" s="77">
        <v>45006</v>
      </c>
      <c r="Q87" s="78"/>
      <c r="R87" s="5"/>
    </row>
    <row r="88" spans="1:18" ht="85.5" customHeight="1" x14ac:dyDescent="0.25">
      <c r="A88" s="2">
        <v>83</v>
      </c>
      <c r="B88" s="3">
        <v>45006</v>
      </c>
      <c r="C88" s="69" t="s">
        <v>260</v>
      </c>
      <c r="D88" s="92"/>
      <c r="E88" s="69" t="s">
        <v>261</v>
      </c>
      <c r="F88" s="91"/>
      <c r="G88" s="92"/>
      <c r="H88" s="9">
        <v>1</v>
      </c>
      <c r="I88" s="50" t="s">
        <v>259</v>
      </c>
      <c r="J88" s="51"/>
      <c r="K88" s="52"/>
      <c r="L88" s="75" t="s">
        <v>15</v>
      </c>
      <c r="M88" s="76"/>
      <c r="N88" s="77">
        <v>45006</v>
      </c>
      <c r="O88" s="78"/>
      <c r="P88" s="77">
        <v>45006</v>
      </c>
      <c r="Q88" s="78"/>
      <c r="R88" s="5"/>
    </row>
    <row r="89" spans="1:18" ht="75" customHeight="1" x14ac:dyDescent="0.25">
      <c r="A89" s="20">
        <v>84</v>
      </c>
      <c r="B89" s="3">
        <v>45006</v>
      </c>
      <c r="C89" s="49" t="s">
        <v>262</v>
      </c>
      <c r="D89" s="48"/>
      <c r="E89" s="49" t="s">
        <v>263</v>
      </c>
      <c r="F89" s="48"/>
      <c r="G89" s="48"/>
      <c r="H89" s="9">
        <v>1</v>
      </c>
      <c r="I89" s="55" t="s">
        <v>264</v>
      </c>
      <c r="J89" s="56"/>
      <c r="K89" s="56"/>
      <c r="L89" s="53" t="s">
        <v>15</v>
      </c>
      <c r="M89" s="53"/>
      <c r="N89" s="77">
        <v>45006</v>
      </c>
      <c r="O89" s="78"/>
      <c r="P89" s="77">
        <v>45006</v>
      </c>
      <c r="Q89" s="78"/>
      <c r="R89" s="5"/>
    </row>
    <row r="90" spans="1:18" ht="75.75" customHeight="1" x14ac:dyDescent="0.25">
      <c r="A90" s="2">
        <v>85</v>
      </c>
      <c r="B90" s="3">
        <v>45007</v>
      </c>
      <c r="C90" s="47" t="s">
        <v>265</v>
      </c>
      <c r="D90" s="48"/>
      <c r="E90" s="49" t="s">
        <v>266</v>
      </c>
      <c r="F90" s="48"/>
      <c r="G90" s="48"/>
      <c r="H90" s="9">
        <v>1</v>
      </c>
      <c r="I90" s="50" t="s">
        <v>196</v>
      </c>
      <c r="J90" s="51"/>
      <c r="K90" s="52"/>
      <c r="L90" s="53" t="s">
        <v>15</v>
      </c>
      <c r="M90" s="53"/>
      <c r="N90" s="54">
        <v>45007</v>
      </c>
      <c r="O90" s="57"/>
      <c r="P90" s="54">
        <v>45007</v>
      </c>
      <c r="Q90" s="57"/>
      <c r="R90" s="5"/>
    </row>
    <row r="91" spans="1:18" ht="75.75" customHeight="1" x14ac:dyDescent="0.25">
      <c r="A91" s="20">
        <v>86</v>
      </c>
      <c r="B91" s="3">
        <v>45007</v>
      </c>
      <c r="C91" s="49" t="s">
        <v>267</v>
      </c>
      <c r="D91" s="48"/>
      <c r="E91" s="49" t="s">
        <v>268</v>
      </c>
      <c r="F91" s="48"/>
      <c r="G91" s="48"/>
      <c r="H91" s="9">
        <v>1</v>
      </c>
      <c r="I91" s="50" t="s">
        <v>269</v>
      </c>
      <c r="J91" s="51"/>
      <c r="K91" s="52"/>
      <c r="L91" s="53" t="s">
        <v>15</v>
      </c>
      <c r="M91" s="53"/>
      <c r="N91" s="54">
        <v>45007</v>
      </c>
      <c r="O91" s="57"/>
      <c r="P91" s="54">
        <v>45007</v>
      </c>
      <c r="Q91" s="57"/>
      <c r="R91" s="5"/>
    </row>
    <row r="92" spans="1:18" ht="75" customHeight="1" x14ac:dyDescent="0.25">
      <c r="A92" s="2">
        <v>87</v>
      </c>
      <c r="B92" s="3">
        <v>45007</v>
      </c>
      <c r="C92" s="49" t="s">
        <v>270</v>
      </c>
      <c r="D92" s="48"/>
      <c r="E92" s="49" t="s">
        <v>271</v>
      </c>
      <c r="F92" s="48"/>
      <c r="G92" s="48"/>
      <c r="H92" s="9">
        <v>1</v>
      </c>
      <c r="I92" s="55" t="s">
        <v>272</v>
      </c>
      <c r="J92" s="56"/>
      <c r="K92" s="56"/>
      <c r="L92" s="53" t="s">
        <v>15</v>
      </c>
      <c r="M92" s="53"/>
      <c r="N92" s="54">
        <v>45007</v>
      </c>
      <c r="O92" s="57"/>
      <c r="P92" s="54">
        <v>45007</v>
      </c>
      <c r="Q92" s="57"/>
      <c r="R92" s="5"/>
    </row>
    <row r="93" spans="1:18" ht="90.75" customHeight="1" x14ac:dyDescent="0.25">
      <c r="A93" s="20">
        <v>88</v>
      </c>
      <c r="B93" s="3">
        <v>45007</v>
      </c>
      <c r="C93" s="49" t="s">
        <v>273</v>
      </c>
      <c r="D93" s="48"/>
      <c r="E93" s="49" t="s">
        <v>274</v>
      </c>
      <c r="F93" s="48"/>
      <c r="G93" s="48"/>
      <c r="H93" s="9">
        <v>1</v>
      </c>
      <c r="I93" s="55" t="s">
        <v>275</v>
      </c>
      <c r="J93" s="56"/>
      <c r="K93" s="56"/>
      <c r="L93" s="53" t="s">
        <v>15</v>
      </c>
      <c r="M93" s="53"/>
      <c r="N93" s="54">
        <v>45007</v>
      </c>
      <c r="O93" s="57"/>
      <c r="P93" s="54">
        <v>45007</v>
      </c>
      <c r="Q93" s="57"/>
      <c r="R93" s="5"/>
    </row>
    <row r="94" spans="1:18" ht="79.5" customHeight="1" x14ac:dyDescent="0.25">
      <c r="A94" s="2">
        <v>89</v>
      </c>
      <c r="B94" s="3">
        <v>45007</v>
      </c>
      <c r="C94" s="49" t="s">
        <v>276</v>
      </c>
      <c r="D94" s="48"/>
      <c r="E94" s="49" t="s">
        <v>277</v>
      </c>
      <c r="F94" s="48"/>
      <c r="G94" s="48"/>
      <c r="H94" s="9">
        <v>1</v>
      </c>
      <c r="I94" s="50" t="s">
        <v>196</v>
      </c>
      <c r="J94" s="51"/>
      <c r="K94" s="52"/>
      <c r="L94" s="53" t="s">
        <v>15</v>
      </c>
      <c r="M94" s="53"/>
      <c r="N94" s="54">
        <v>45007</v>
      </c>
      <c r="O94" s="57"/>
      <c r="P94" s="54">
        <v>45007</v>
      </c>
      <c r="Q94" s="57"/>
      <c r="R94" s="5"/>
    </row>
    <row r="95" spans="1:18" ht="85.5" customHeight="1" x14ac:dyDescent="0.25">
      <c r="A95" s="20">
        <v>90</v>
      </c>
      <c r="B95" s="3">
        <v>45008</v>
      </c>
      <c r="C95" s="49" t="s">
        <v>278</v>
      </c>
      <c r="D95" s="48"/>
      <c r="E95" s="49" t="s">
        <v>279</v>
      </c>
      <c r="F95" s="48"/>
      <c r="G95" s="48"/>
      <c r="H95" s="9">
        <v>1</v>
      </c>
      <c r="I95" s="55" t="s">
        <v>280</v>
      </c>
      <c r="J95" s="56"/>
      <c r="K95" s="56"/>
      <c r="L95" s="53" t="s">
        <v>15</v>
      </c>
      <c r="M95" s="53"/>
      <c r="N95" s="54">
        <v>45008</v>
      </c>
      <c r="O95" s="57"/>
      <c r="P95" s="54">
        <v>45008</v>
      </c>
      <c r="Q95" s="57"/>
      <c r="R95" s="5"/>
    </row>
    <row r="96" spans="1:18" ht="76.5" customHeight="1" x14ac:dyDescent="0.25">
      <c r="A96" s="2">
        <v>91</v>
      </c>
      <c r="B96" s="3">
        <v>45008</v>
      </c>
      <c r="C96" s="47" t="s">
        <v>281</v>
      </c>
      <c r="D96" s="48"/>
      <c r="E96" s="49" t="s">
        <v>282</v>
      </c>
      <c r="F96" s="48"/>
      <c r="G96" s="48"/>
      <c r="H96" s="9">
        <v>1</v>
      </c>
      <c r="I96" s="55" t="s">
        <v>283</v>
      </c>
      <c r="J96" s="56"/>
      <c r="K96" s="56"/>
      <c r="L96" s="53" t="s">
        <v>15</v>
      </c>
      <c r="M96" s="53"/>
      <c r="N96" s="54">
        <v>45008</v>
      </c>
      <c r="O96" s="57"/>
      <c r="P96" s="54">
        <v>45008</v>
      </c>
      <c r="Q96" s="57"/>
      <c r="R96" s="5"/>
    </row>
    <row r="97" spans="1:18" ht="75" customHeight="1" x14ac:dyDescent="0.25">
      <c r="A97" s="20">
        <v>92</v>
      </c>
      <c r="B97" s="3">
        <v>45008</v>
      </c>
      <c r="C97" s="49" t="s">
        <v>284</v>
      </c>
      <c r="D97" s="48"/>
      <c r="E97" s="49" t="s">
        <v>285</v>
      </c>
      <c r="F97" s="48"/>
      <c r="G97" s="48"/>
      <c r="H97" s="9">
        <v>1</v>
      </c>
      <c r="I97" s="50" t="s">
        <v>196</v>
      </c>
      <c r="J97" s="51"/>
      <c r="K97" s="52"/>
      <c r="L97" s="53" t="s">
        <v>15</v>
      </c>
      <c r="M97" s="53"/>
      <c r="N97" s="54">
        <v>45008</v>
      </c>
      <c r="O97" s="57"/>
      <c r="P97" s="54">
        <v>45008</v>
      </c>
      <c r="Q97" s="57"/>
      <c r="R97" s="5"/>
    </row>
    <row r="98" spans="1:18" ht="75" customHeight="1" x14ac:dyDescent="0.25">
      <c r="A98" s="2">
        <v>93</v>
      </c>
      <c r="B98" s="3">
        <v>45008</v>
      </c>
      <c r="C98" s="49" t="s">
        <v>286</v>
      </c>
      <c r="D98" s="48"/>
      <c r="E98" s="49" t="s">
        <v>287</v>
      </c>
      <c r="F98" s="48"/>
      <c r="G98" s="48"/>
      <c r="H98" s="9">
        <v>1</v>
      </c>
      <c r="I98" s="50" t="s">
        <v>196</v>
      </c>
      <c r="J98" s="51"/>
      <c r="K98" s="52"/>
      <c r="L98" s="53" t="s">
        <v>15</v>
      </c>
      <c r="M98" s="53"/>
      <c r="N98" s="54">
        <v>45008</v>
      </c>
      <c r="O98" s="57"/>
      <c r="P98" s="54">
        <v>45008</v>
      </c>
      <c r="Q98" s="57"/>
      <c r="R98" s="5"/>
    </row>
    <row r="99" spans="1:18" ht="75.75" customHeight="1" x14ac:dyDescent="0.25">
      <c r="A99" s="20">
        <v>94</v>
      </c>
      <c r="B99" s="3">
        <v>45008</v>
      </c>
      <c r="C99" s="47" t="s">
        <v>288</v>
      </c>
      <c r="D99" s="48"/>
      <c r="E99" s="49" t="s">
        <v>289</v>
      </c>
      <c r="F99" s="48"/>
      <c r="G99" s="48"/>
      <c r="H99" s="9">
        <v>1</v>
      </c>
      <c r="I99" s="55" t="s">
        <v>290</v>
      </c>
      <c r="J99" s="56"/>
      <c r="K99" s="56"/>
      <c r="L99" s="53" t="s">
        <v>15</v>
      </c>
      <c r="M99" s="53"/>
      <c r="N99" s="54">
        <v>45008</v>
      </c>
      <c r="O99" s="57"/>
      <c r="P99" s="54">
        <v>45008</v>
      </c>
      <c r="Q99" s="57"/>
      <c r="R99" s="5"/>
    </row>
    <row r="100" spans="1:18" ht="75.75" customHeight="1" x14ac:dyDescent="0.25">
      <c r="A100" s="2">
        <v>95</v>
      </c>
      <c r="B100" s="3">
        <v>45008</v>
      </c>
      <c r="C100" s="49" t="s">
        <v>291</v>
      </c>
      <c r="D100" s="48"/>
      <c r="E100" s="49" t="s">
        <v>292</v>
      </c>
      <c r="F100" s="48"/>
      <c r="G100" s="48"/>
      <c r="H100" s="9">
        <v>1</v>
      </c>
      <c r="I100" s="55" t="s">
        <v>293</v>
      </c>
      <c r="J100" s="56"/>
      <c r="K100" s="56"/>
      <c r="L100" s="53" t="s">
        <v>15</v>
      </c>
      <c r="M100" s="53"/>
      <c r="N100" s="54">
        <v>45008</v>
      </c>
      <c r="O100" s="57"/>
      <c r="P100" s="54">
        <v>45008</v>
      </c>
      <c r="Q100" s="57"/>
      <c r="R100" s="5"/>
    </row>
    <row r="101" spans="1:18" ht="78" customHeight="1" x14ac:dyDescent="0.25">
      <c r="A101" s="20">
        <v>96</v>
      </c>
      <c r="B101" s="3">
        <v>45008</v>
      </c>
      <c r="C101" s="49" t="s">
        <v>294</v>
      </c>
      <c r="D101" s="48"/>
      <c r="E101" s="49" t="s">
        <v>295</v>
      </c>
      <c r="F101" s="48"/>
      <c r="G101" s="48"/>
      <c r="H101" s="9">
        <v>1</v>
      </c>
      <c r="I101" s="55" t="s">
        <v>296</v>
      </c>
      <c r="J101" s="56"/>
      <c r="K101" s="56"/>
      <c r="L101" s="53" t="s">
        <v>15</v>
      </c>
      <c r="M101" s="53"/>
      <c r="N101" s="54">
        <v>45008</v>
      </c>
      <c r="O101" s="57"/>
      <c r="P101" s="54">
        <v>45008</v>
      </c>
      <c r="Q101" s="57"/>
      <c r="R101" s="5"/>
    </row>
    <row r="102" spans="1:18" ht="75.75" customHeight="1" x14ac:dyDescent="0.25">
      <c r="A102" s="2">
        <v>97</v>
      </c>
      <c r="B102" s="3">
        <v>45008</v>
      </c>
      <c r="C102" s="49" t="s">
        <v>297</v>
      </c>
      <c r="D102" s="48"/>
      <c r="E102" s="49" t="s">
        <v>298</v>
      </c>
      <c r="F102" s="48"/>
      <c r="G102" s="48"/>
      <c r="H102" s="9">
        <v>1</v>
      </c>
      <c r="I102" s="55" t="s">
        <v>299</v>
      </c>
      <c r="J102" s="56"/>
      <c r="K102" s="56"/>
      <c r="L102" s="53" t="s">
        <v>15</v>
      </c>
      <c r="M102" s="53"/>
      <c r="N102" s="54">
        <v>45008</v>
      </c>
      <c r="O102" s="57"/>
      <c r="P102" s="54">
        <v>45008</v>
      </c>
      <c r="Q102" s="57"/>
      <c r="R102" s="5"/>
    </row>
    <row r="103" spans="1:18" ht="75.75" customHeight="1" x14ac:dyDescent="0.25">
      <c r="A103" s="20">
        <v>98</v>
      </c>
      <c r="B103" s="3">
        <v>45008</v>
      </c>
      <c r="C103" s="49" t="s">
        <v>300</v>
      </c>
      <c r="D103" s="48"/>
      <c r="E103" s="49" t="s">
        <v>301</v>
      </c>
      <c r="F103" s="48"/>
      <c r="G103" s="48"/>
      <c r="H103" s="9">
        <v>1</v>
      </c>
      <c r="I103" s="55" t="s">
        <v>296</v>
      </c>
      <c r="J103" s="56"/>
      <c r="K103" s="56"/>
      <c r="L103" s="53" t="s">
        <v>15</v>
      </c>
      <c r="M103" s="53"/>
      <c r="N103" s="54">
        <v>45008</v>
      </c>
      <c r="O103" s="57"/>
      <c r="P103" s="54">
        <v>45008</v>
      </c>
      <c r="Q103" s="57"/>
      <c r="R103" s="5"/>
    </row>
    <row r="104" spans="1:18" ht="76.5" customHeight="1" x14ac:dyDescent="0.25">
      <c r="A104" s="2">
        <v>99</v>
      </c>
      <c r="B104" s="3">
        <v>45009</v>
      </c>
      <c r="C104" s="49" t="s">
        <v>302</v>
      </c>
      <c r="D104" s="48"/>
      <c r="E104" s="49" t="s">
        <v>303</v>
      </c>
      <c r="F104" s="48"/>
      <c r="G104" s="48"/>
      <c r="H104" s="9">
        <v>1</v>
      </c>
      <c r="I104" s="55" t="s">
        <v>304</v>
      </c>
      <c r="J104" s="56"/>
      <c r="K104" s="56"/>
      <c r="L104" s="53" t="s">
        <v>15</v>
      </c>
      <c r="M104" s="53"/>
      <c r="N104" s="54">
        <v>45009</v>
      </c>
      <c r="O104" s="57"/>
      <c r="P104" s="54">
        <v>45009</v>
      </c>
      <c r="Q104" s="57"/>
      <c r="R104" s="5"/>
    </row>
    <row r="105" spans="1:18" ht="75.75" customHeight="1" x14ac:dyDescent="0.25">
      <c r="A105" s="20">
        <v>100</v>
      </c>
      <c r="B105" s="3">
        <v>45009</v>
      </c>
      <c r="C105" s="49" t="s">
        <v>41</v>
      </c>
      <c r="D105" s="48"/>
      <c r="E105" s="49" t="s">
        <v>305</v>
      </c>
      <c r="F105" s="48"/>
      <c r="G105" s="48"/>
      <c r="H105" s="9">
        <v>1</v>
      </c>
      <c r="I105" s="55" t="s">
        <v>306</v>
      </c>
      <c r="J105" s="56"/>
      <c r="K105" s="56"/>
      <c r="L105" s="53" t="s">
        <v>15</v>
      </c>
      <c r="M105" s="53"/>
      <c r="N105" s="54">
        <v>45009</v>
      </c>
      <c r="O105" s="57"/>
      <c r="P105" s="54">
        <v>45009</v>
      </c>
      <c r="Q105" s="57"/>
      <c r="R105" s="5"/>
    </row>
    <row r="106" spans="1:18" ht="75" customHeight="1" x14ac:dyDescent="0.25">
      <c r="A106" s="2">
        <v>101</v>
      </c>
      <c r="B106" s="3">
        <v>45009</v>
      </c>
      <c r="C106" s="49" t="s">
        <v>307</v>
      </c>
      <c r="D106" s="48"/>
      <c r="E106" s="49" t="s">
        <v>308</v>
      </c>
      <c r="F106" s="48"/>
      <c r="G106" s="48"/>
      <c r="H106" s="9">
        <v>1</v>
      </c>
      <c r="I106" s="50" t="s">
        <v>196</v>
      </c>
      <c r="J106" s="51"/>
      <c r="K106" s="52"/>
      <c r="L106" s="53" t="s">
        <v>15</v>
      </c>
      <c r="M106" s="53"/>
      <c r="N106" s="54">
        <v>45009</v>
      </c>
      <c r="O106" s="57"/>
      <c r="P106" s="54">
        <v>45009</v>
      </c>
      <c r="Q106" s="57"/>
      <c r="R106" s="5"/>
    </row>
    <row r="107" spans="1:18" ht="84" customHeight="1" x14ac:dyDescent="0.25">
      <c r="A107" s="20">
        <v>102</v>
      </c>
      <c r="B107" s="3">
        <v>45009</v>
      </c>
      <c r="C107" s="47" t="s">
        <v>309</v>
      </c>
      <c r="D107" s="48"/>
      <c r="E107" s="49" t="s">
        <v>55</v>
      </c>
      <c r="F107" s="48"/>
      <c r="G107" s="48"/>
      <c r="H107" s="9">
        <v>1</v>
      </c>
      <c r="I107" s="55" t="s">
        <v>259</v>
      </c>
      <c r="J107" s="56"/>
      <c r="K107" s="56"/>
      <c r="L107" s="53" t="s">
        <v>15</v>
      </c>
      <c r="M107" s="53"/>
      <c r="N107" s="54">
        <v>45009</v>
      </c>
      <c r="O107" s="57"/>
      <c r="P107" s="54">
        <v>45009</v>
      </c>
      <c r="Q107" s="57"/>
      <c r="R107" s="5"/>
    </row>
    <row r="108" spans="1:18" ht="76.5" customHeight="1" x14ac:dyDescent="0.25">
      <c r="A108" s="2">
        <v>103</v>
      </c>
      <c r="B108" s="3">
        <v>45009</v>
      </c>
      <c r="C108" s="49" t="s">
        <v>310</v>
      </c>
      <c r="D108" s="48"/>
      <c r="E108" s="49" t="s">
        <v>311</v>
      </c>
      <c r="F108" s="48"/>
      <c r="G108" s="48"/>
      <c r="H108" s="9">
        <v>1</v>
      </c>
      <c r="I108" s="55" t="s">
        <v>312</v>
      </c>
      <c r="J108" s="56"/>
      <c r="K108" s="56"/>
      <c r="L108" s="53" t="s">
        <v>15</v>
      </c>
      <c r="M108" s="53"/>
      <c r="N108" s="54">
        <v>45009</v>
      </c>
      <c r="O108" s="57"/>
      <c r="P108" s="54">
        <v>45009</v>
      </c>
      <c r="Q108" s="57"/>
      <c r="R108" s="5"/>
    </row>
    <row r="109" spans="1:18" ht="75.75" customHeight="1" x14ac:dyDescent="0.25">
      <c r="A109" s="20">
        <v>104</v>
      </c>
      <c r="B109" s="3">
        <v>45009</v>
      </c>
      <c r="C109" s="49" t="s">
        <v>313</v>
      </c>
      <c r="D109" s="48"/>
      <c r="E109" s="49" t="s">
        <v>314</v>
      </c>
      <c r="F109" s="48"/>
      <c r="G109" s="48"/>
      <c r="H109" s="9">
        <v>1</v>
      </c>
      <c r="I109" s="55" t="s">
        <v>315</v>
      </c>
      <c r="J109" s="56"/>
      <c r="K109" s="56"/>
      <c r="L109" s="53" t="s">
        <v>15</v>
      </c>
      <c r="M109" s="53"/>
      <c r="N109" s="54">
        <v>45009</v>
      </c>
      <c r="O109" s="57"/>
      <c r="P109" s="54">
        <v>45009</v>
      </c>
      <c r="Q109" s="57"/>
      <c r="R109" s="5"/>
    </row>
    <row r="110" spans="1:18" ht="75" customHeight="1" x14ac:dyDescent="0.25">
      <c r="A110" s="2">
        <v>105</v>
      </c>
      <c r="B110" s="3">
        <v>45009</v>
      </c>
      <c r="C110" s="49" t="s">
        <v>316</v>
      </c>
      <c r="D110" s="48"/>
      <c r="E110" s="49" t="s">
        <v>317</v>
      </c>
      <c r="F110" s="48"/>
      <c r="G110" s="48"/>
      <c r="H110" s="9">
        <v>1</v>
      </c>
      <c r="I110" s="55" t="s">
        <v>318</v>
      </c>
      <c r="J110" s="56"/>
      <c r="K110" s="56"/>
      <c r="L110" s="53" t="s">
        <v>15</v>
      </c>
      <c r="M110" s="53"/>
      <c r="N110" s="54">
        <v>45009</v>
      </c>
      <c r="O110" s="57"/>
      <c r="P110" s="54">
        <v>45009</v>
      </c>
      <c r="Q110" s="57"/>
      <c r="R110" s="5"/>
    </row>
    <row r="111" spans="1:18" ht="75.75" customHeight="1" x14ac:dyDescent="0.25">
      <c r="A111" s="20">
        <v>106</v>
      </c>
      <c r="B111" s="3">
        <v>45010</v>
      </c>
      <c r="C111" s="49" t="s">
        <v>319</v>
      </c>
      <c r="D111" s="48"/>
      <c r="E111" s="49" t="s">
        <v>320</v>
      </c>
      <c r="F111" s="48"/>
      <c r="G111" s="48"/>
      <c r="H111" s="9">
        <v>1</v>
      </c>
      <c r="I111" s="55" t="s">
        <v>321</v>
      </c>
      <c r="J111" s="56"/>
      <c r="K111" s="56"/>
      <c r="L111" s="53" t="s">
        <v>15</v>
      </c>
      <c r="M111" s="53"/>
      <c r="N111" s="54">
        <v>45012</v>
      </c>
      <c r="O111" s="57"/>
      <c r="P111" s="54">
        <v>45012</v>
      </c>
      <c r="Q111" s="57"/>
      <c r="R111" s="5"/>
    </row>
    <row r="112" spans="1:18" ht="75.75" customHeight="1" x14ac:dyDescent="0.25">
      <c r="A112" s="2">
        <v>107</v>
      </c>
      <c r="B112" s="3">
        <v>45012</v>
      </c>
      <c r="C112" s="49" t="s">
        <v>322</v>
      </c>
      <c r="D112" s="48"/>
      <c r="E112" s="49" t="s">
        <v>323</v>
      </c>
      <c r="F112" s="48"/>
      <c r="G112" s="48"/>
      <c r="H112" s="9">
        <v>1</v>
      </c>
      <c r="I112" s="55" t="s">
        <v>259</v>
      </c>
      <c r="J112" s="56"/>
      <c r="K112" s="56"/>
      <c r="L112" s="53" t="s">
        <v>15</v>
      </c>
      <c r="M112" s="53"/>
      <c r="N112" s="54">
        <v>45012</v>
      </c>
      <c r="O112" s="57"/>
      <c r="P112" s="54">
        <v>45012</v>
      </c>
      <c r="Q112" s="57"/>
      <c r="R112" s="5"/>
    </row>
    <row r="113" spans="1:18" ht="73.5" customHeight="1" x14ac:dyDescent="0.25">
      <c r="A113" s="20">
        <v>108</v>
      </c>
      <c r="B113" s="3">
        <v>45012</v>
      </c>
      <c r="C113" s="49" t="s">
        <v>324</v>
      </c>
      <c r="D113" s="48"/>
      <c r="E113" s="49" t="s">
        <v>325</v>
      </c>
      <c r="F113" s="48"/>
      <c r="G113" s="48"/>
      <c r="H113" s="9">
        <v>1</v>
      </c>
      <c r="I113" s="50" t="s">
        <v>196</v>
      </c>
      <c r="J113" s="51"/>
      <c r="K113" s="52"/>
      <c r="L113" s="53" t="s">
        <v>15</v>
      </c>
      <c r="M113" s="53"/>
      <c r="N113" s="54">
        <v>45012</v>
      </c>
      <c r="O113" s="57"/>
      <c r="P113" s="54">
        <v>45012</v>
      </c>
      <c r="Q113" s="57"/>
      <c r="R113" s="5"/>
    </row>
    <row r="114" spans="1:18" ht="77.25" customHeight="1" x14ac:dyDescent="0.25">
      <c r="A114" s="2">
        <v>109</v>
      </c>
      <c r="B114" s="3">
        <v>45012</v>
      </c>
      <c r="C114" s="49" t="s">
        <v>326</v>
      </c>
      <c r="D114" s="48"/>
      <c r="E114" s="49" t="s">
        <v>327</v>
      </c>
      <c r="F114" s="48"/>
      <c r="G114" s="48"/>
      <c r="H114" s="9">
        <v>1</v>
      </c>
      <c r="I114" s="55" t="s">
        <v>259</v>
      </c>
      <c r="J114" s="56"/>
      <c r="K114" s="56"/>
      <c r="L114" s="53" t="s">
        <v>15</v>
      </c>
      <c r="M114" s="53"/>
      <c r="N114" s="54">
        <v>45012</v>
      </c>
      <c r="O114" s="57"/>
      <c r="P114" s="54">
        <v>45012</v>
      </c>
      <c r="Q114" s="57"/>
      <c r="R114" s="5"/>
    </row>
    <row r="115" spans="1:18" ht="74.25" customHeight="1" x14ac:dyDescent="0.25">
      <c r="A115" s="2">
        <v>110</v>
      </c>
      <c r="B115" s="3">
        <v>45012</v>
      </c>
      <c r="C115" s="49" t="s">
        <v>328</v>
      </c>
      <c r="D115" s="48"/>
      <c r="E115" s="58" t="s">
        <v>329</v>
      </c>
      <c r="F115" s="59"/>
      <c r="G115" s="59"/>
      <c r="H115" s="9">
        <v>1</v>
      </c>
      <c r="I115" s="55" t="s">
        <v>259</v>
      </c>
      <c r="J115" s="56"/>
      <c r="K115" s="56"/>
      <c r="L115" s="53" t="s">
        <v>15</v>
      </c>
      <c r="M115" s="53"/>
      <c r="N115" s="54">
        <v>45012</v>
      </c>
      <c r="O115" s="57"/>
      <c r="P115" s="54">
        <v>45012</v>
      </c>
      <c r="Q115" s="57"/>
      <c r="R115" s="5"/>
    </row>
    <row r="116" spans="1:18" ht="74.25" customHeight="1" x14ac:dyDescent="0.25">
      <c r="A116" s="2">
        <v>111</v>
      </c>
      <c r="B116" s="3">
        <v>45012</v>
      </c>
      <c r="C116" s="49" t="s">
        <v>330</v>
      </c>
      <c r="D116" s="48"/>
      <c r="E116" s="49" t="s">
        <v>331</v>
      </c>
      <c r="F116" s="48"/>
      <c r="G116" s="48"/>
      <c r="H116" s="9">
        <v>1</v>
      </c>
      <c r="I116" s="55" t="s">
        <v>318</v>
      </c>
      <c r="J116" s="56"/>
      <c r="K116" s="56"/>
      <c r="L116" s="53" t="s">
        <v>15</v>
      </c>
      <c r="M116" s="53"/>
      <c r="N116" s="54">
        <v>45012</v>
      </c>
      <c r="O116" s="57"/>
      <c r="P116" s="54">
        <v>45012</v>
      </c>
      <c r="Q116" s="57"/>
      <c r="R116" s="5"/>
    </row>
    <row r="117" spans="1:18" ht="75" customHeight="1" x14ac:dyDescent="0.25">
      <c r="A117" s="2">
        <v>112</v>
      </c>
      <c r="B117" s="3">
        <v>45012</v>
      </c>
      <c r="C117" s="49" t="s">
        <v>332</v>
      </c>
      <c r="D117" s="48"/>
      <c r="E117" s="49" t="s">
        <v>333</v>
      </c>
      <c r="F117" s="48"/>
      <c r="G117" s="48"/>
      <c r="H117" s="9">
        <v>1</v>
      </c>
      <c r="I117" s="50" t="s">
        <v>196</v>
      </c>
      <c r="J117" s="51"/>
      <c r="K117" s="52"/>
      <c r="L117" s="53" t="s">
        <v>15</v>
      </c>
      <c r="M117" s="53"/>
      <c r="N117" s="54">
        <v>45012</v>
      </c>
      <c r="O117" s="57"/>
      <c r="P117" s="54">
        <v>45012</v>
      </c>
      <c r="Q117" s="57"/>
      <c r="R117" s="5"/>
    </row>
    <row r="118" spans="1:18" ht="74.25" customHeight="1" x14ac:dyDescent="0.25">
      <c r="A118" s="2">
        <v>113</v>
      </c>
      <c r="B118" s="3">
        <v>45012</v>
      </c>
      <c r="C118" s="49" t="s">
        <v>334</v>
      </c>
      <c r="D118" s="48"/>
      <c r="E118" s="49" t="s">
        <v>335</v>
      </c>
      <c r="F118" s="48"/>
      <c r="G118" s="48"/>
      <c r="H118" s="9">
        <v>1</v>
      </c>
      <c r="I118" s="50" t="s">
        <v>196</v>
      </c>
      <c r="J118" s="51"/>
      <c r="K118" s="52"/>
      <c r="L118" s="53" t="s">
        <v>15</v>
      </c>
      <c r="M118" s="53"/>
      <c r="N118" s="54">
        <v>45012</v>
      </c>
      <c r="O118" s="57"/>
      <c r="P118" s="54">
        <v>45012</v>
      </c>
      <c r="Q118" s="57"/>
      <c r="R118" s="5"/>
    </row>
    <row r="119" spans="1:18" ht="74.25" customHeight="1" x14ac:dyDescent="0.25">
      <c r="A119" s="2">
        <v>114</v>
      </c>
      <c r="B119" s="3">
        <v>45013</v>
      </c>
      <c r="C119" s="49" t="s">
        <v>336</v>
      </c>
      <c r="D119" s="48"/>
      <c r="E119" s="49" t="s">
        <v>337</v>
      </c>
      <c r="F119" s="48"/>
      <c r="G119" s="48"/>
      <c r="H119" s="9">
        <v>1</v>
      </c>
      <c r="I119" s="50" t="s">
        <v>196</v>
      </c>
      <c r="J119" s="51"/>
      <c r="K119" s="52"/>
      <c r="L119" s="53" t="s">
        <v>15</v>
      </c>
      <c r="M119" s="53"/>
      <c r="N119" s="54">
        <v>45013</v>
      </c>
      <c r="O119" s="54"/>
      <c r="P119" s="54">
        <v>45013</v>
      </c>
      <c r="Q119" s="54"/>
      <c r="R119" s="5"/>
    </row>
    <row r="120" spans="1:18" ht="76.5" customHeight="1" x14ac:dyDescent="0.25">
      <c r="A120" s="2">
        <v>115</v>
      </c>
      <c r="B120" s="3">
        <v>45013</v>
      </c>
      <c r="C120" s="49" t="s">
        <v>338</v>
      </c>
      <c r="D120" s="48"/>
      <c r="E120" s="49" t="s">
        <v>339</v>
      </c>
      <c r="F120" s="48"/>
      <c r="G120" s="48"/>
      <c r="H120" s="9">
        <v>1</v>
      </c>
      <c r="I120" s="55" t="s">
        <v>340</v>
      </c>
      <c r="J120" s="56"/>
      <c r="K120" s="56"/>
      <c r="L120" s="53" t="s">
        <v>15</v>
      </c>
      <c r="M120" s="53"/>
      <c r="N120" s="54">
        <v>45013</v>
      </c>
      <c r="O120" s="54"/>
      <c r="P120" s="54">
        <v>45013</v>
      </c>
      <c r="Q120" s="54"/>
      <c r="R120" s="5"/>
    </row>
    <row r="121" spans="1:18" ht="76.5" customHeight="1" x14ac:dyDescent="0.25">
      <c r="A121" s="2">
        <v>116</v>
      </c>
      <c r="B121" s="3">
        <v>45013</v>
      </c>
      <c r="C121" s="49" t="s">
        <v>341</v>
      </c>
      <c r="D121" s="48"/>
      <c r="E121" s="49" t="s">
        <v>342</v>
      </c>
      <c r="F121" s="48"/>
      <c r="G121" s="48"/>
      <c r="H121" s="9">
        <v>1</v>
      </c>
      <c r="I121" s="55" t="s">
        <v>343</v>
      </c>
      <c r="J121" s="56"/>
      <c r="K121" s="56"/>
      <c r="L121" s="53" t="s">
        <v>15</v>
      </c>
      <c r="M121" s="53"/>
      <c r="N121" s="54">
        <v>45013</v>
      </c>
      <c r="O121" s="54"/>
      <c r="P121" s="54">
        <v>45013</v>
      </c>
      <c r="Q121" s="54"/>
      <c r="R121" s="5"/>
    </row>
    <row r="122" spans="1:18" ht="75.75" customHeight="1" x14ac:dyDescent="0.25">
      <c r="A122" s="2">
        <v>117</v>
      </c>
      <c r="B122" s="3">
        <v>45013</v>
      </c>
      <c r="C122" s="49" t="s">
        <v>17</v>
      </c>
      <c r="D122" s="48"/>
      <c r="E122" s="49" t="s">
        <v>50</v>
      </c>
      <c r="F122" s="48"/>
      <c r="G122" s="48"/>
      <c r="H122" s="9">
        <v>1</v>
      </c>
      <c r="I122" s="55" t="s">
        <v>344</v>
      </c>
      <c r="J122" s="56"/>
      <c r="K122" s="56"/>
      <c r="L122" s="53" t="s">
        <v>15</v>
      </c>
      <c r="M122" s="53"/>
      <c r="N122" s="54">
        <v>45013</v>
      </c>
      <c r="O122" s="54"/>
      <c r="P122" s="54">
        <v>45013</v>
      </c>
      <c r="Q122" s="54"/>
      <c r="R122" s="5"/>
    </row>
    <row r="123" spans="1:18" ht="75.75" customHeight="1" x14ac:dyDescent="0.25">
      <c r="A123" s="2">
        <v>118</v>
      </c>
      <c r="B123" s="3">
        <v>45013</v>
      </c>
      <c r="C123" s="49" t="s">
        <v>345</v>
      </c>
      <c r="D123" s="48"/>
      <c r="E123" s="49" t="s">
        <v>346</v>
      </c>
      <c r="F123" s="48"/>
      <c r="G123" s="48"/>
      <c r="H123" s="9">
        <v>1</v>
      </c>
      <c r="I123" s="55" t="s">
        <v>347</v>
      </c>
      <c r="J123" s="56"/>
      <c r="K123" s="56"/>
      <c r="L123" s="53" t="s">
        <v>15</v>
      </c>
      <c r="M123" s="53"/>
      <c r="N123" s="54">
        <v>45013</v>
      </c>
      <c r="O123" s="54"/>
      <c r="P123" s="54">
        <v>45013</v>
      </c>
      <c r="Q123" s="54"/>
      <c r="R123" s="5"/>
    </row>
    <row r="124" spans="1:18" ht="76.5" customHeight="1" x14ac:dyDescent="0.25">
      <c r="A124" s="2">
        <v>119</v>
      </c>
      <c r="B124" s="3">
        <v>45013</v>
      </c>
      <c r="C124" s="49" t="s">
        <v>348</v>
      </c>
      <c r="D124" s="48"/>
      <c r="E124" s="49" t="s">
        <v>349</v>
      </c>
      <c r="F124" s="48"/>
      <c r="G124" s="48"/>
      <c r="H124" s="9">
        <v>1</v>
      </c>
      <c r="I124" s="50" t="s">
        <v>196</v>
      </c>
      <c r="J124" s="51"/>
      <c r="K124" s="52"/>
      <c r="L124" s="53" t="s">
        <v>15</v>
      </c>
      <c r="M124" s="53"/>
      <c r="N124" s="54">
        <v>45013</v>
      </c>
      <c r="O124" s="54"/>
      <c r="P124" s="54">
        <v>45013</v>
      </c>
      <c r="Q124" s="54"/>
      <c r="R124" s="5"/>
    </row>
    <row r="125" spans="1:18" ht="78" customHeight="1" x14ac:dyDescent="0.25">
      <c r="A125" s="2">
        <v>120</v>
      </c>
      <c r="B125" s="3">
        <v>45014</v>
      </c>
      <c r="C125" s="49" t="s">
        <v>350</v>
      </c>
      <c r="D125" s="48"/>
      <c r="E125" s="49" t="s">
        <v>351</v>
      </c>
      <c r="F125" s="48"/>
      <c r="G125" s="48"/>
      <c r="H125" s="9">
        <v>1</v>
      </c>
      <c r="I125" s="55" t="s">
        <v>352</v>
      </c>
      <c r="J125" s="56"/>
      <c r="K125" s="56"/>
      <c r="L125" s="53" t="s">
        <v>15</v>
      </c>
      <c r="M125" s="53"/>
      <c r="N125" s="54">
        <v>45014</v>
      </c>
      <c r="O125" s="54"/>
      <c r="P125" s="54">
        <v>45014</v>
      </c>
      <c r="Q125" s="54"/>
      <c r="R125" s="5"/>
    </row>
    <row r="126" spans="1:18" ht="75.75" customHeight="1" x14ac:dyDescent="0.25">
      <c r="A126" s="2">
        <v>121</v>
      </c>
      <c r="B126" s="3">
        <v>45014</v>
      </c>
      <c r="C126" s="49" t="s">
        <v>353</v>
      </c>
      <c r="D126" s="48"/>
      <c r="E126" s="49" t="s">
        <v>354</v>
      </c>
      <c r="F126" s="48"/>
      <c r="G126" s="48"/>
      <c r="H126" s="9">
        <v>1</v>
      </c>
      <c r="I126" s="55" t="s">
        <v>355</v>
      </c>
      <c r="J126" s="56"/>
      <c r="K126" s="56"/>
      <c r="L126" s="53" t="s">
        <v>15</v>
      </c>
      <c r="M126" s="53"/>
      <c r="N126" s="54">
        <v>45014</v>
      </c>
      <c r="O126" s="54"/>
      <c r="P126" s="54">
        <v>45014</v>
      </c>
      <c r="Q126" s="54"/>
      <c r="R126" s="5"/>
    </row>
    <row r="127" spans="1:18" ht="75.75" customHeight="1" x14ac:dyDescent="0.25">
      <c r="A127" s="2">
        <v>122</v>
      </c>
      <c r="B127" s="3">
        <v>45014</v>
      </c>
      <c r="C127" s="49" t="s">
        <v>356</v>
      </c>
      <c r="D127" s="48"/>
      <c r="E127" s="49" t="s">
        <v>357</v>
      </c>
      <c r="F127" s="48"/>
      <c r="G127" s="48"/>
      <c r="H127" s="9">
        <v>1</v>
      </c>
      <c r="I127" s="55" t="s">
        <v>358</v>
      </c>
      <c r="J127" s="56"/>
      <c r="K127" s="56"/>
      <c r="L127" s="53" t="s">
        <v>15</v>
      </c>
      <c r="M127" s="53"/>
      <c r="N127" s="54">
        <v>45014</v>
      </c>
      <c r="O127" s="54"/>
      <c r="P127" s="54">
        <v>45014</v>
      </c>
      <c r="Q127" s="54"/>
      <c r="R127" s="5"/>
    </row>
    <row r="128" spans="1:18" ht="75" customHeight="1" x14ac:dyDescent="0.25">
      <c r="A128" s="2">
        <v>123</v>
      </c>
      <c r="B128" s="3">
        <v>45014</v>
      </c>
      <c r="C128" s="49" t="s">
        <v>359</v>
      </c>
      <c r="D128" s="48"/>
      <c r="E128" s="49" t="s">
        <v>360</v>
      </c>
      <c r="F128" s="48"/>
      <c r="G128" s="48"/>
      <c r="H128" s="9">
        <v>1</v>
      </c>
      <c r="I128" s="55" t="s">
        <v>361</v>
      </c>
      <c r="J128" s="56"/>
      <c r="K128" s="56"/>
      <c r="L128" s="53" t="s">
        <v>15</v>
      </c>
      <c r="M128" s="53"/>
      <c r="N128" s="54">
        <v>45014</v>
      </c>
      <c r="O128" s="54"/>
      <c r="P128" s="54">
        <v>45014</v>
      </c>
      <c r="Q128" s="54"/>
      <c r="R128" s="5"/>
    </row>
    <row r="129" spans="1:18" ht="84.75" customHeight="1" x14ac:dyDescent="0.25">
      <c r="A129" s="2">
        <v>124</v>
      </c>
      <c r="B129" s="3">
        <v>45014</v>
      </c>
      <c r="C129" s="47" t="s">
        <v>362</v>
      </c>
      <c r="D129" s="48"/>
      <c r="E129" s="49" t="s">
        <v>363</v>
      </c>
      <c r="F129" s="48"/>
      <c r="G129" s="48"/>
      <c r="H129" s="9">
        <v>1</v>
      </c>
      <c r="I129" s="55" t="s">
        <v>259</v>
      </c>
      <c r="J129" s="56"/>
      <c r="K129" s="56"/>
      <c r="L129" s="53" t="s">
        <v>15</v>
      </c>
      <c r="M129" s="53"/>
      <c r="N129" s="54">
        <v>45014</v>
      </c>
      <c r="O129" s="54"/>
      <c r="P129" s="54">
        <v>45014</v>
      </c>
      <c r="Q129" s="54"/>
      <c r="R129" s="5"/>
    </row>
    <row r="130" spans="1:18" ht="75.75" customHeight="1" x14ac:dyDescent="0.25">
      <c r="A130" s="2">
        <v>125</v>
      </c>
      <c r="B130" s="3">
        <v>45014</v>
      </c>
      <c r="C130" s="47" t="s">
        <v>364</v>
      </c>
      <c r="D130" s="48"/>
      <c r="E130" s="49" t="s">
        <v>365</v>
      </c>
      <c r="F130" s="48"/>
      <c r="G130" s="48"/>
      <c r="H130" s="9">
        <v>1</v>
      </c>
      <c r="I130" s="55" t="s">
        <v>259</v>
      </c>
      <c r="J130" s="56"/>
      <c r="K130" s="56"/>
      <c r="L130" s="53" t="s">
        <v>15</v>
      </c>
      <c r="M130" s="53"/>
      <c r="N130" s="54">
        <v>45014</v>
      </c>
      <c r="O130" s="54"/>
      <c r="P130" s="54">
        <v>45014</v>
      </c>
      <c r="Q130" s="54"/>
      <c r="R130" s="5"/>
    </row>
    <row r="131" spans="1:18" ht="81" customHeight="1" x14ac:dyDescent="0.25">
      <c r="A131" s="2">
        <v>126</v>
      </c>
      <c r="B131" s="3">
        <v>45014</v>
      </c>
      <c r="C131" s="47" t="s">
        <v>366</v>
      </c>
      <c r="D131" s="48"/>
      <c r="E131" s="49" t="s">
        <v>367</v>
      </c>
      <c r="F131" s="48"/>
      <c r="G131" s="48"/>
      <c r="H131" s="9">
        <v>1</v>
      </c>
      <c r="I131" s="55" t="s">
        <v>368</v>
      </c>
      <c r="J131" s="56"/>
      <c r="K131" s="56"/>
      <c r="L131" s="53" t="s">
        <v>15</v>
      </c>
      <c r="M131" s="53"/>
      <c r="N131" s="54">
        <v>45014</v>
      </c>
      <c r="O131" s="54"/>
      <c r="P131" s="54">
        <v>45014</v>
      </c>
      <c r="Q131" s="54"/>
      <c r="R131" s="5"/>
    </row>
    <row r="132" spans="1:18" ht="75" customHeight="1" x14ac:dyDescent="0.25">
      <c r="A132" s="2">
        <v>127</v>
      </c>
      <c r="B132" s="3">
        <v>45014</v>
      </c>
      <c r="C132" s="47" t="s">
        <v>369</v>
      </c>
      <c r="D132" s="48"/>
      <c r="E132" s="49" t="s">
        <v>370</v>
      </c>
      <c r="F132" s="48"/>
      <c r="G132" s="48"/>
      <c r="H132" s="9">
        <v>1</v>
      </c>
      <c r="I132" s="50" t="s">
        <v>196</v>
      </c>
      <c r="J132" s="51"/>
      <c r="K132" s="52"/>
      <c r="L132" s="53" t="s">
        <v>15</v>
      </c>
      <c r="M132" s="53"/>
      <c r="N132" s="54">
        <v>45014</v>
      </c>
      <c r="O132" s="54"/>
      <c r="P132" s="54">
        <v>45014</v>
      </c>
      <c r="Q132" s="54"/>
      <c r="R132" s="5"/>
    </row>
    <row r="133" spans="1:18" ht="74.25" customHeight="1" x14ac:dyDescent="0.25">
      <c r="A133" s="2">
        <v>128</v>
      </c>
      <c r="B133" s="3">
        <v>45014</v>
      </c>
      <c r="C133" s="47" t="s">
        <v>371</v>
      </c>
      <c r="D133" s="48"/>
      <c r="E133" s="49" t="s">
        <v>372</v>
      </c>
      <c r="F133" s="48"/>
      <c r="G133" s="48"/>
      <c r="H133" s="9">
        <v>1</v>
      </c>
      <c r="I133" s="50" t="s">
        <v>196</v>
      </c>
      <c r="J133" s="51"/>
      <c r="K133" s="52"/>
      <c r="L133" s="53" t="s">
        <v>15</v>
      </c>
      <c r="M133" s="53"/>
      <c r="N133" s="54">
        <v>45014</v>
      </c>
      <c r="O133" s="54"/>
      <c r="P133" s="54">
        <v>45014</v>
      </c>
      <c r="Q133" s="54"/>
      <c r="R133" s="5"/>
    </row>
    <row r="134" spans="1:18" ht="75.75" customHeight="1" x14ac:dyDescent="0.25">
      <c r="A134" s="2">
        <v>129</v>
      </c>
      <c r="B134" s="3">
        <v>45014</v>
      </c>
      <c r="C134" s="47" t="s">
        <v>373</v>
      </c>
      <c r="D134" s="48"/>
      <c r="E134" s="49" t="s">
        <v>374</v>
      </c>
      <c r="F134" s="48"/>
      <c r="G134" s="48"/>
      <c r="H134" s="9">
        <v>1</v>
      </c>
      <c r="I134" s="55" t="s">
        <v>375</v>
      </c>
      <c r="J134" s="56"/>
      <c r="K134" s="56"/>
      <c r="L134" s="53" t="s">
        <v>15</v>
      </c>
      <c r="M134" s="53"/>
      <c r="N134" s="54">
        <v>45014</v>
      </c>
      <c r="O134" s="54"/>
      <c r="P134" s="54">
        <v>45014</v>
      </c>
      <c r="Q134" s="54"/>
      <c r="R134" s="5"/>
    </row>
    <row r="135" spans="1:18" ht="89.25" customHeight="1" x14ac:dyDescent="0.25">
      <c r="A135" s="2">
        <v>130</v>
      </c>
      <c r="B135" s="3">
        <v>45015</v>
      </c>
      <c r="C135" s="47" t="s">
        <v>376</v>
      </c>
      <c r="D135" s="48"/>
      <c r="E135" s="49" t="s">
        <v>377</v>
      </c>
      <c r="F135" s="48"/>
      <c r="G135" s="48"/>
      <c r="H135" s="9">
        <v>1</v>
      </c>
      <c r="I135" s="55" t="s">
        <v>259</v>
      </c>
      <c r="J135" s="56"/>
      <c r="K135" s="56"/>
      <c r="L135" s="53" t="s">
        <v>15</v>
      </c>
      <c r="M135" s="53"/>
      <c r="N135" s="54">
        <v>45015</v>
      </c>
      <c r="O135" s="54"/>
      <c r="P135" s="54">
        <v>45015</v>
      </c>
      <c r="Q135" s="54"/>
      <c r="R135" s="5"/>
    </row>
    <row r="136" spans="1:18" ht="80.25" customHeight="1" x14ac:dyDescent="0.25">
      <c r="A136" s="2">
        <v>131</v>
      </c>
      <c r="B136" s="3">
        <v>45015</v>
      </c>
      <c r="C136" s="47" t="s">
        <v>378</v>
      </c>
      <c r="D136" s="48"/>
      <c r="E136" s="49" t="s">
        <v>379</v>
      </c>
      <c r="F136" s="48"/>
      <c r="G136" s="48"/>
      <c r="H136" s="9">
        <v>1</v>
      </c>
      <c r="I136" s="55" t="s">
        <v>259</v>
      </c>
      <c r="J136" s="56"/>
      <c r="K136" s="56"/>
      <c r="L136" s="53" t="s">
        <v>15</v>
      </c>
      <c r="M136" s="53"/>
      <c r="N136" s="54">
        <v>45015</v>
      </c>
      <c r="O136" s="54"/>
      <c r="P136" s="54">
        <v>45015</v>
      </c>
      <c r="Q136" s="54"/>
      <c r="R136" s="5"/>
    </row>
    <row r="137" spans="1:18" ht="71.25" customHeight="1" x14ac:dyDescent="0.25">
      <c r="A137" s="2">
        <v>132</v>
      </c>
      <c r="B137" s="3">
        <v>45015</v>
      </c>
      <c r="C137" s="47" t="s">
        <v>326</v>
      </c>
      <c r="D137" s="48"/>
      <c r="E137" s="49" t="s">
        <v>380</v>
      </c>
      <c r="F137" s="48"/>
      <c r="G137" s="48"/>
      <c r="H137" s="9">
        <v>1</v>
      </c>
      <c r="I137" s="55" t="s">
        <v>259</v>
      </c>
      <c r="J137" s="56"/>
      <c r="K137" s="56"/>
      <c r="L137" s="53" t="s">
        <v>15</v>
      </c>
      <c r="M137" s="53"/>
      <c r="N137" s="54">
        <v>45015</v>
      </c>
      <c r="O137" s="54"/>
      <c r="P137" s="54">
        <v>45015</v>
      </c>
      <c r="Q137" s="54"/>
      <c r="R137" s="5"/>
    </row>
    <row r="138" spans="1:18" ht="66.75" customHeight="1" x14ac:dyDescent="0.25">
      <c r="A138" s="2">
        <v>133</v>
      </c>
      <c r="B138" s="3">
        <v>45015</v>
      </c>
      <c r="C138" s="47" t="s">
        <v>74</v>
      </c>
      <c r="D138" s="48"/>
      <c r="E138" s="49" t="s">
        <v>381</v>
      </c>
      <c r="F138" s="48"/>
      <c r="G138" s="48"/>
      <c r="H138" s="9">
        <v>1</v>
      </c>
      <c r="I138" s="50" t="s">
        <v>196</v>
      </c>
      <c r="J138" s="51"/>
      <c r="K138" s="52"/>
      <c r="L138" s="53" t="s">
        <v>15</v>
      </c>
      <c r="M138" s="53"/>
      <c r="N138" s="54">
        <v>45015</v>
      </c>
      <c r="O138" s="54"/>
      <c r="P138" s="54">
        <v>45015</v>
      </c>
      <c r="Q138" s="54"/>
      <c r="R138" s="5"/>
    </row>
    <row r="139" spans="1:18" ht="59.25" customHeight="1" x14ac:dyDescent="0.25">
      <c r="A139" s="2">
        <v>134</v>
      </c>
      <c r="B139" s="3">
        <v>45015</v>
      </c>
      <c r="C139" s="47" t="s">
        <v>382</v>
      </c>
      <c r="D139" s="48"/>
      <c r="E139" s="49" t="s">
        <v>383</v>
      </c>
      <c r="F139" s="48"/>
      <c r="G139" s="48"/>
      <c r="H139" s="9">
        <v>1</v>
      </c>
      <c r="I139" s="50" t="s">
        <v>196</v>
      </c>
      <c r="J139" s="51"/>
      <c r="K139" s="52"/>
      <c r="L139" s="53" t="s">
        <v>15</v>
      </c>
      <c r="M139" s="53"/>
      <c r="N139" s="54">
        <v>45015</v>
      </c>
      <c r="O139" s="54"/>
      <c r="P139" s="54">
        <v>45015</v>
      </c>
      <c r="Q139" s="54"/>
      <c r="R139" s="5"/>
    </row>
    <row r="140" spans="1:18" ht="64.5" customHeight="1" x14ac:dyDescent="0.25">
      <c r="A140" s="2">
        <v>135</v>
      </c>
      <c r="B140" s="3">
        <v>45016</v>
      </c>
      <c r="C140" s="47" t="s">
        <v>384</v>
      </c>
      <c r="D140" s="48"/>
      <c r="E140" s="49" t="s">
        <v>385</v>
      </c>
      <c r="F140" s="48"/>
      <c r="G140" s="48"/>
      <c r="H140" s="9">
        <v>1</v>
      </c>
      <c r="I140" s="50" t="s">
        <v>196</v>
      </c>
      <c r="J140" s="51"/>
      <c r="K140" s="52"/>
      <c r="L140" s="53" t="s">
        <v>15</v>
      </c>
      <c r="M140" s="53"/>
      <c r="N140" s="54">
        <v>45016</v>
      </c>
      <c r="O140" s="54"/>
      <c r="P140" s="54">
        <v>45016</v>
      </c>
      <c r="Q140" s="54"/>
      <c r="R140" s="5"/>
    </row>
    <row r="141" spans="1:18" ht="63.75" customHeight="1" x14ac:dyDescent="0.25">
      <c r="A141" s="2">
        <v>136</v>
      </c>
      <c r="B141" s="3">
        <v>45016</v>
      </c>
      <c r="C141" s="47" t="s">
        <v>386</v>
      </c>
      <c r="D141" s="48"/>
      <c r="E141" s="49" t="s">
        <v>387</v>
      </c>
      <c r="F141" s="48"/>
      <c r="G141" s="48"/>
      <c r="H141" s="9">
        <v>1</v>
      </c>
      <c r="I141" s="50" t="s">
        <v>209</v>
      </c>
      <c r="J141" s="51"/>
      <c r="K141" s="52"/>
      <c r="L141" s="53" t="s">
        <v>15</v>
      </c>
      <c r="M141" s="53"/>
      <c r="N141" s="54">
        <v>45016</v>
      </c>
      <c r="O141" s="54"/>
      <c r="P141" s="54">
        <v>45016</v>
      </c>
      <c r="Q141" s="54"/>
      <c r="R141" s="5"/>
    </row>
    <row r="142" spans="1:18" ht="68.25" customHeight="1" x14ac:dyDescent="0.25">
      <c r="A142" s="2">
        <v>137</v>
      </c>
      <c r="B142" s="3">
        <v>45016</v>
      </c>
      <c r="C142" s="47" t="s">
        <v>388</v>
      </c>
      <c r="D142" s="48"/>
      <c r="E142" s="49" t="s">
        <v>389</v>
      </c>
      <c r="F142" s="48"/>
      <c r="G142" s="48"/>
      <c r="H142" s="9">
        <v>1</v>
      </c>
      <c r="I142" s="50" t="s">
        <v>209</v>
      </c>
      <c r="J142" s="51"/>
      <c r="K142" s="52"/>
      <c r="L142" s="53" t="s">
        <v>15</v>
      </c>
      <c r="M142" s="53"/>
      <c r="N142" s="54">
        <v>45016</v>
      </c>
      <c r="O142" s="54"/>
      <c r="P142" s="54">
        <v>45016</v>
      </c>
      <c r="Q142" s="54"/>
      <c r="R142" s="5"/>
    </row>
    <row r="143" spans="1:18" ht="87" customHeight="1" x14ac:dyDescent="0.25">
      <c r="A143" s="2">
        <v>138</v>
      </c>
      <c r="B143" s="3">
        <v>45016</v>
      </c>
      <c r="C143" s="47" t="s">
        <v>390</v>
      </c>
      <c r="D143" s="48"/>
      <c r="E143" s="49" t="s">
        <v>391</v>
      </c>
      <c r="F143" s="48"/>
      <c r="G143" s="48"/>
      <c r="H143" s="9">
        <v>1</v>
      </c>
      <c r="I143" s="50" t="s">
        <v>196</v>
      </c>
      <c r="J143" s="51"/>
      <c r="K143" s="52"/>
      <c r="L143" s="53" t="s">
        <v>15</v>
      </c>
      <c r="M143" s="53"/>
      <c r="N143" s="54">
        <v>45016</v>
      </c>
      <c r="O143" s="54"/>
      <c r="P143" s="54">
        <v>45016</v>
      </c>
      <c r="Q143" s="54"/>
      <c r="R143" s="5"/>
    </row>
    <row r="144" spans="1:18" ht="66.75" customHeight="1" x14ac:dyDescent="0.25">
      <c r="A144" s="2">
        <v>139</v>
      </c>
      <c r="B144" s="3">
        <v>45016</v>
      </c>
      <c r="C144" s="47" t="s">
        <v>392</v>
      </c>
      <c r="D144" s="48"/>
      <c r="E144" s="49" t="s">
        <v>393</v>
      </c>
      <c r="F144" s="48"/>
      <c r="G144" s="48"/>
      <c r="H144" s="9">
        <v>1</v>
      </c>
      <c r="I144" s="50" t="s">
        <v>394</v>
      </c>
      <c r="J144" s="51"/>
      <c r="K144" s="52"/>
      <c r="L144" s="53" t="s">
        <v>15</v>
      </c>
      <c r="M144" s="53"/>
      <c r="N144" s="54">
        <v>45016</v>
      </c>
      <c r="O144" s="54"/>
      <c r="P144" s="54">
        <v>45016</v>
      </c>
      <c r="Q144" s="54"/>
      <c r="R144" s="5"/>
    </row>
    <row r="145" spans="1:18" ht="69" customHeight="1" x14ac:dyDescent="0.25">
      <c r="A145" s="2">
        <v>140</v>
      </c>
      <c r="B145" s="3">
        <v>45016</v>
      </c>
      <c r="C145" s="47" t="s">
        <v>294</v>
      </c>
      <c r="D145" s="48"/>
      <c r="E145" s="49" t="s">
        <v>395</v>
      </c>
      <c r="F145" s="48"/>
      <c r="G145" s="48"/>
      <c r="H145" s="9">
        <v>1</v>
      </c>
      <c r="I145" s="50" t="s">
        <v>209</v>
      </c>
      <c r="J145" s="51"/>
      <c r="K145" s="52"/>
      <c r="L145" s="53" t="s">
        <v>15</v>
      </c>
      <c r="M145" s="53"/>
      <c r="N145" s="54">
        <v>45016</v>
      </c>
      <c r="O145" s="54"/>
      <c r="P145" s="54">
        <v>45016</v>
      </c>
      <c r="Q145" s="54"/>
      <c r="R145" s="5"/>
    </row>
    <row r="146" spans="1:18" ht="62.25" customHeight="1" x14ac:dyDescent="0.25">
      <c r="B146" s="18"/>
      <c r="C146" s="39"/>
      <c r="D146" s="24"/>
      <c r="E146" s="23"/>
      <c r="F146" s="24"/>
      <c r="G146" s="24"/>
      <c r="H146" s="10"/>
      <c r="I146" s="40"/>
      <c r="J146" s="40"/>
      <c r="K146" s="40"/>
      <c r="L146" s="27"/>
      <c r="M146" s="27"/>
      <c r="N146" s="46"/>
      <c r="O146" s="46"/>
      <c r="P146" s="46"/>
      <c r="Q146" s="46"/>
      <c r="R146" s="5"/>
    </row>
    <row r="147" spans="1:18" ht="59.25" customHeight="1" x14ac:dyDescent="0.25">
      <c r="B147" s="18"/>
      <c r="C147" s="39"/>
      <c r="D147" s="24"/>
      <c r="E147" s="23"/>
      <c r="F147" s="24"/>
      <c r="G147" s="24"/>
      <c r="H147" s="10"/>
      <c r="I147" s="40"/>
      <c r="J147" s="40"/>
      <c r="K147" s="40"/>
      <c r="L147" s="27"/>
      <c r="M147" s="27"/>
      <c r="N147" s="46"/>
      <c r="O147" s="46"/>
      <c r="P147" s="46"/>
      <c r="Q147" s="46"/>
      <c r="R147" s="5"/>
    </row>
    <row r="148" spans="1:18" ht="62.25" customHeight="1" x14ac:dyDescent="0.25">
      <c r="B148" s="18"/>
      <c r="C148" s="39"/>
      <c r="D148" s="24"/>
      <c r="E148" s="23"/>
      <c r="F148" s="24"/>
      <c r="G148" s="24"/>
      <c r="H148" s="10"/>
      <c r="I148" s="40"/>
      <c r="J148" s="40"/>
      <c r="K148" s="40"/>
      <c r="L148" s="27"/>
      <c r="M148" s="27"/>
      <c r="N148" s="46"/>
      <c r="O148" s="46"/>
      <c r="P148" s="46"/>
      <c r="Q148" s="46"/>
      <c r="R148" s="5"/>
    </row>
    <row r="149" spans="1:18" ht="63.75" customHeight="1" x14ac:dyDescent="0.25">
      <c r="B149" s="18"/>
      <c r="C149" s="39"/>
      <c r="D149" s="24"/>
      <c r="E149" s="23"/>
      <c r="F149" s="24"/>
      <c r="G149" s="24"/>
      <c r="H149" s="10"/>
      <c r="I149" s="40"/>
      <c r="J149" s="40"/>
      <c r="K149" s="40"/>
      <c r="L149" s="27"/>
      <c r="M149" s="27"/>
      <c r="N149" s="46"/>
      <c r="O149" s="46"/>
      <c r="P149" s="46"/>
      <c r="Q149" s="46"/>
      <c r="R149" s="5"/>
    </row>
    <row r="150" spans="1:18" ht="65.25" customHeight="1" x14ac:dyDescent="0.25">
      <c r="B150" s="13"/>
      <c r="C150" s="39"/>
      <c r="D150" s="24"/>
      <c r="E150" s="23"/>
      <c r="F150" s="24"/>
      <c r="G150" s="24"/>
      <c r="H150" s="10"/>
      <c r="I150" s="25"/>
      <c r="J150" s="26"/>
      <c r="K150" s="26"/>
      <c r="L150" s="27"/>
      <c r="M150" s="27"/>
      <c r="N150" s="46"/>
      <c r="O150" s="46"/>
      <c r="P150" s="46"/>
      <c r="Q150" s="46"/>
      <c r="R150" s="5"/>
    </row>
    <row r="151" spans="1:18" ht="57.75" customHeight="1" x14ac:dyDescent="0.25">
      <c r="B151" s="13"/>
      <c r="C151" s="39"/>
      <c r="D151" s="24"/>
      <c r="E151" s="23"/>
      <c r="F151" s="24"/>
      <c r="G151" s="24"/>
      <c r="H151" s="10"/>
      <c r="I151" s="25"/>
      <c r="J151" s="26"/>
      <c r="K151" s="26"/>
      <c r="L151" s="27"/>
      <c r="M151" s="27"/>
      <c r="N151" s="46"/>
      <c r="O151" s="46"/>
      <c r="P151" s="46"/>
      <c r="Q151" s="46"/>
      <c r="R151" s="5"/>
    </row>
    <row r="152" spans="1:18" ht="60" customHeight="1" x14ac:dyDescent="0.25">
      <c r="B152" s="13"/>
      <c r="C152" s="39"/>
      <c r="D152" s="24"/>
      <c r="E152" s="23"/>
      <c r="F152" s="24"/>
      <c r="G152" s="24"/>
      <c r="H152" s="10"/>
      <c r="I152" s="25"/>
      <c r="J152" s="26"/>
      <c r="K152" s="26"/>
      <c r="L152" s="27"/>
      <c r="M152" s="27"/>
      <c r="N152" s="46"/>
      <c r="O152" s="46"/>
      <c r="P152" s="46"/>
      <c r="Q152" s="46"/>
      <c r="R152" s="5"/>
    </row>
    <row r="153" spans="1:18" ht="57.75" customHeight="1" x14ac:dyDescent="0.25">
      <c r="B153" s="13"/>
      <c r="C153" s="39"/>
      <c r="D153" s="24"/>
      <c r="E153" s="23"/>
      <c r="F153" s="24"/>
      <c r="G153" s="24"/>
      <c r="H153" s="10"/>
      <c r="I153" s="25"/>
      <c r="J153" s="26"/>
      <c r="K153" s="26"/>
      <c r="L153" s="27"/>
      <c r="M153" s="27"/>
      <c r="N153" s="46"/>
      <c r="O153" s="46"/>
      <c r="P153" s="46"/>
      <c r="Q153" s="46"/>
      <c r="R153" s="5"/>
    </row>
    <row r="154" spans="1:18" ht="69" customHeight="1" x14ac:dyDescent="0.25">
      <c r="B154" s="13"/>
      <c r="C154" s="39"/>
      <c r="D154" s="24"/>
      <c r="E154" s="23"/>
      <c r="F154" s="24"/>
      <c r="G154" s="24"/>
      <c r="H154" s="10"/>
      <c r="I154" s="25"/>
      <c r="J154" s="26"/>
      <c r="K154" s="26"/>
      <c r="L154" s="27"/>
      <c r="M154" s="27"/>
      <c r="N154" s="46"/>
      <c r="O154" s="46"/>
      <c r="P154" s="46"/>
      <c r="Q154" s="46"/>
      <c r="R154" s="5"/>
    </row>
    <row r="155" spans="1:18" ht="72.75" customHeight="1" x14ac:dyDescent="0.25">
      <c r="B155" s="13"/>
      <c r="C155" s="39"/>
      <c r="D155" s="23"/>
      <c r="E155" s="23"/>
      <c r="F155" s="23"/>
      <c r="G155" s="23"/>
      <c r="H155" s="16"/>
      <c r="I155" s="45"/>
      <c r="J155" s="45"/>
      <c r="K155" s="45"/>
      <c r="L155" s="27"/>
      <c r="M155" s="27"/>
      <c r="N155" s="28"/>
      <c r="O155" s="29"/>
      <c r="P155" s="28"/>
      <c r="Q155" s="29"/>
      <c r="R155" s="5"/>
    </row>
    <row r="156" spans="1:18" ht="59.25" customHeight="1" x14ac:dyDescent="0.25">
      <c r="B156" s="13"/>
      <c r="C156" s="23"/>
      <c r="D156" s="23"/>
      <c r="E156" s="23"/>
      <c r="F156" s="23"/>
      <c r="G156" s="23"/>
      <c r="H156" s="16"/>
      <c r="I156" s="45"/>
      <c r="J156" s="45"/>
      <c r="K156" s="45"/>
      <c r="L156" s="27"/>
      <c r="M156" s="27"/>
      <c r="N156" s="28"/>
      <c r="O156" s="29"/>
      <c r="P156" s="28"/>
      <c r="Q156" s="29"/>
      <c r="R156" s="5"/>
    </row>
    <row r="157" spans="1:18" ht="81" customHeight="1" x14ac:dyDescent="0.25">
      <c r="B157" s="13"/>
      <c r="C157" s="23"/>
      <c r="D157" s="23"/>
      <c r="E157" s="23"/>
      <c r="F157" s="23"/>
      <c r="G157" s="23"/>
      <c r="H157" s="16"/>
      <c r="I157" s="45"/>
      <c r="J157" s="45"/>
      <c r="K157" s="45"/>
      <c r="L157" s="27"/>
      <c r="M157" s="27"/>
      <c r="N157" s="28"/>
      <c r="O157" s="29"/>
      <c r="P157" s="28"/>
      <c r="Q157" s="29"/>
      <c r="R157" s="5"/>
    </row>
    <row r="158" spans="1:18" ht="60" customHeight="1" x14ac:dyDescent="0.25">
      <c r="B158" s="13"/>
      <c r="C158" s="23"/>
      <c r="D158" s="23"/>
      <c r="E158" s="23"/>
      <c r="F158" s="23"/>
      <c r="G158" s="23"/>
      <c r="H158" s="16"/>
      <c r="I158" s="45"/>
      <c r="J158" s="45"/>
      <c r="K158" s="45"/>
      <c r="L158" s="27"/>
      <c r="M158" s="27"/>
      <c r="N158" s="28"/>
      <c r="O158" s="28"/>
      <c r="P158" s="28"/>
      <c r="Q158" s="28"/>
      <c r="R158" s="5"/>
    </row>
    <row r="159" spans="1:18" ht="54.75" customHeight="1" x14ac:dyDescent="0.25">
      <c r="B159" s="13"/>
      <c r="C159" s="23"/>
      <c r="D159" s="23"/>
      <c r="E159" s="30"/>
      <c r="F159" s="30"/>
      <c r="G159" s="30"/>
      <c r="H159" s="16"/>
      <c r="I159" s="45"/>
      <c r="J159" s="45"/>
      <c r="K159" s="45"/>
      <c r="L159" s="27"/>
      <c r="M159" s="27"/>
      <c r="N159" s="28"/>
      <c r="O159" s="28"/>
      <c r="P159" s="28"/>
      <c r="Q159" s="28"/>
      <c r="R159" s="5"/>
    </row>
    <row r="160" spans="1:18" ht="84.75" customHeight="1" x14ac:dyDescent="0.25">
      <c r="B160" s="13"/>
      <c r="C160" s="23"/>
      <c r="D160" s="23"/>
      <c r="E160" s="23"/>
      <c r="F160" s="23"/>
      <c r="G160" s="23"/>
      <c r="H160" s="16"/>
      <c r="I160" s="45"/>
      <c r="J160" s="45"/>
      <c r="K160" s="45"/>
      <c r="L160" s="27"/>
      <c r="M160" s="27"/>
      <c r="N160" s="28"/>
      <c r="O160" s="28"/>
      <c r="P160" s="28"/>
      <c r="Q160" s="28"/>
      <c r="R160" s="5"/>
    </row>
    <row r="161" spans="2:18" ht="69" customHeight="1" x14ac:dyDescent="0.25">
      <c r="B161" s="13"/>
      <c r="C161" s="23"/>
      <c r="D161" s="23"/>
      <c r="E161" s="23"/>
      <c r="F161" s="23"/>
      <c r="G161" s="23"/>
      <c r="H161" s="16"/>
      <c r="I161" s="45"/>
      <c r="J161" s="45"/>
      <c r="K161" s="45"/>
      <c r="L161" s="27"/>
      <c r="M161" s="27"/>
      <c r="N161" s="28"/>
      <c r="O161" s="28"/>
      <c r="P161" s="28"/>
      <c r="Q161" s="28"/>
      <c r="R161" s="5"/>
    </row>
    <row r="162" spans="2:18" ht="71.25" customHeight="1" x14ac:dyDescent="0.25">
      <c r="B162" s="13"/>
      <c r="C162" s="23"/>
      <c r="D162" s="24"/>
      <c r="E162" s="23"/>
      <c r="F162" s="24"/>
      <c r="G162" s="24"/>
      <c r="H162" s="17"/>
      <c r="I162" s="43"/>
      <c r="J162" s="44"/>
      <c r="K162" s="44"/>
      <c r="L162" s="27"/>
      <c r="M162" s="27"/>
      <c r="N162" s="28"/>
      <c r="O162" s="28"/>
      <c r="P162" s="28"/>
      <c r="Q162" s="28"/>
      <c r="R162" s="5"/>
    </row>
    <row r="163" spans="2:18" ht="63" customHeight="1" x14ac:dyDescent="0.25">
      <c r="B163" s="13"/>
      <c r="C163" s="39"/>
      <c r="D163" s="24"/>
      <c r="E163" s="23"/>
      <c r="F163" s="24"/>
      <c r="G163" s="24"/>
      <c r="H163" s="17"/>
      <c r="I163" s="43"/>
      <c r="J163" s="44"/>
      <c r="K163" s="44"/>
      <c r="L163" s="27"/>
      <c r="M163" s="27"/>
      <c r="N163" s="28"/>
      <c r="O163" s="28"/>
      <c r="P163" s="28"/>
      <c r="Q163" s="28"/>
      <c r="R163" s="5"/>
    </row>
    <row r="164" spans="2:18" ht="60.75" customHeight="1" x14ac:dyDescent="0.25">
      <c r="B164" s="13"/>
      <c r="C164" s="23"/>
      <c r="D164" s="23"/>
      <c r="E164" s="40"/>
      <c r="F164" s="40"/>
      <c r="G164" s="40"/>
      <c r="H164" s="16"/>
      <c r="I164" s="43"/>
      <c r="J164" s="44"/>
      <c r="K164" s="44"/>
      <c r="L164" s="27"/>
      <c r="M164" s="27"/>
      <c r="N164" s="28"/>
      <c r="O164" s="28"/>
      <c r="P164" s="28"/>
      <c r="Q164" s="28"/>
      <c r="R164" s="5"/>
    </row>
    <row r="165" spans="2:18" ht="66.75" customHeight="1" x14ac:dyDescent="0.25">
      <c r="B165" s="13"/>
      <c r="C165" s="39"/>
      <c r="D165" s="23"/>
      <c r="E165" s="23"/>
      <c r="F165" s="23"/>
      <c r="G165" s="23"/>
      <c r="H165" s="16"/>
      <c r="I165" s="35"/>
      <c r="J165" s="36"/>
      <c r="K165" s="36"/>
      <c r="L165" s="27"/>
      <c r="M165" s="27"/>
      <c r="N165" s="28"/>
      <c r="O165" s="28"/>
      <c r="P165" s="28"/>
      <c r="Q165" s="28"/>
      <c r="R165" s="5"/>
    </row>
    <row r="166" spans="2:18" ht="80.25" customHeight="1" x14ac:dyDescent="0.25">
      <c r="B166" s="13"/>
      <c r="C166" s="23"/>
      <c r="D166" s="23"/>
      <c r="E166" s="23"/>
      <c r="F166" s="23"/>
      <c r="G166" s="23"/>
      <c r="H166" s="16"/>
      <c r="I166" s="35"/>
      <c r="J166" s="35"/>
      <c r="K166" s="35"/>
      <c r="L166" s="27"/>
      <c r="M166" s="27"/>
      <c r="N166" s="28"/>
      <c r="O166" s="28"/>
      <c r="P166" s="28"/>
      <c r="Q166" s="28"/>
      <c r="R166" s="5"/>
    </row>
    <row r="167" spans="2:18" ht="62.25" customHeight="1" x14ac:dyDescent="0.25">
      <c r="B167" s="13"/>
      <c r="C167" s="39"/>
      <c r="D167" s="23"/>
      <c r="E167" s="23"/>
      <c r="F167" s="23"/>
      <c r="G167" s="23"/>
      <c r="H167" s="16"/>
      <c r="I167" s="33"/>
      <c r="J167" s="33"/>
      <c r="K167" s="33"/>
      <c r="L167" s="27"/>
      <c r="M167" s="27"/>
      <c r="N167" s="28"/>
      <c r="O167" s="28"/>
      <c r="P167" s="28"/>
      <c r="Q167" s="28"/>
      <c r="R167" s="5"/>
    </row>
    <row r="168" spans="2:18" ht="65.25" customHeight="1" x14ac:dyDescent="0.25">
      <c r="B168" s="13"/>
      <c r="C168" s="23"/>
      <c r="D168" s="23"/>
      <c r="E168" s="23"/>
      <c r="F168" s="23"/>
      <c r="G168" s="23"/>
      <c r="H168" s="16"/>
      <c r="I168" s="42"/>
      <c r="J168" s="42"/>
      <c r="K168" s="42"/>
      <c r="L168" s="27"/>
      <c r="M168" s="27"/>
      <c r="N168" s="28"/>
      <c r="O168" s="28"/>
      <c r="P168" s="28"/>
      <c r="Q168" s="28"/>
      <c r="R168" s="5"/>
    </row>
    <row r="169" spans="2:18" ht="69" customHeight="1" x14ac:dyDescent="0.25">
      <c r="B169" s="13"/>
      <c r="C169" s="23"/>
      <c r="D169" s="23"/>
      <c r="E169" s="23"/>
      <c r="F169" s="23"/>
      <c r="G169" s="23"/>
      <c r="H169" s="16"/>
      <c r="I169" s="35"/>
      <c r="J169" s="35"/>
      <c r="K169" s="35"/>
      <c r="L169" s="27"/>
      <c r="M169" s="27"/>
      <c r="N169" s="28"/>
      <c r="O169" s="28"/>
      <c r="P169" s="28"/>
      <c r="Q169" s="28"/>
      <c r="R169" s="5"/>
    </row>
    <row r="170" spans="2:18" ht="72" customHeight="1" x14ac:dyDescent="0.25">
      <c r="B170" s="13"/>
      <c r="C170" s="23"/>
      <c r="D170" s="23"/>
      <c r="E170" s="23"/>
      <c r="F170" s="23"/>
      <c r="G170" s="23"/>
      <c r="H170" s="16"/>
      <c r="I170" s="35"/>
      <c r="J170" s="35"/>
      <c r="K170" s="35"/>
      <c r="L170" s="27"/>
      <c r="M170" s="27"/>
      <c r="N170" s="28"/>
      <c r="O170" s="28"/>
      <c r="P170" s="28"/>
      <c r="Q170" s="28"/>
      <c r="R170" s="5"/>
    </row>
    <row r="171" spans="2:18" ht="56.25" customHeight="1" x14ac:dyDescent="0.25">
      <c r="B171" s="13"/>
      <c r="C171" s="39"/>
      <c r="D171" s="24"/>
      <c r="E171" s="23"/>
      <c r="F171" s="24"/>
      <c r="G171" s="24"/>
      <c r="H171" s="17"/>
      <c r="I171" s="40"/>
      <c r="J171" s="40"/>
      <c r="K171" s="40"/>
      <c r="L171" s="27"/>
      <c r="M171" s="27"/>
      <c r="N171" s="28"/>
      <c r="O171" s="28"/>
      <c r="P171" s="28"/>
      <c r="Q171" s="28"/>
      <c r="R171" s="5"/>
    </row>
    <row r="172" spans="2:18" ht="78.75" customHeight="1" x14ac:dyDescent="0.25">
      <c r="B172" s="13"/>
      <c r="C172" s="39"/>
      <c r="D172" s="24"/>
      <c r="E172" s="23"/>
      <c r="F172" s="23"/>
      <c r="G172" s="23"/>
      <c r="H172" s="17"/>
      <c r="I172" s="40"/>
      <c r="J172" s="40"/>
      <c r="K172" s="40"/>
      <c r="L172" s="27"/>
      <c r="M172" s="27"/>
      <c r="N172" s="28"/>
      <c r="O172" s="28"/>
      <c r="P172" s="28"/>
      <c r="Q172" s="28"/>
      <c r="R172" s="5"/>
    </row>
    <row r="173" spans="2:18" ht="65.25" customHeight="1" x14ac:dyDescent="0.25">
      <c r="B173" s="13"/>
      <c r="C173" s="39"/>
      <c r="D173" s="24"/>
      <c r="E173" s="23"/>
      <c r="F173" s="24"/>
      <c r="G173" s="24"/>
      <c r="H173" s="17"/>
      <c r="I173" s="40"/>
      <c r="J173" s="40"/>
      <c r="K173" s="40"/>
      <c r="L173" s="27"/>
      <c r="M173" s="27"/>
      <c r="N173" s="28"/>
      <c r="O173" s="28"/>
      <c r="P173" s="28"/>
      <c r="Q173" s="28"/>
      <c r="R173" s="5"/>
    </row>
    <row r="174" spans="2:18" ht="66.75" customHeight="1" x14ac:dyDescent="0.25">
      <c r="B174" s="13"/>
      <c r="C174" s="23"/>
      <c r="D174" s="23"/>
      <c r="E174" s="40"/>
      <c r="F174" s="41"/>
      <c r="G174" s="41"/>
      <c r="H174" s="17"/>
      <c r="I174" s="33"/>
      <c r="J174" s="34"/>
      <c r="K174" s="34"/>
      <c r="L174" s="27"/>
      <c r="M174" s="27"/>
      <c r="N174" s="28"/>
      <c r="O174" s="28"/>
      <c r="P174" s="28"/>
      <c r="Q174" s="28"/>
      <c r="R174" s="5"/>
    </row>
    <row r="175" spans="2:18" ht="84.75" customHeight="1" x14ac:dyDescent="0.25">
      <c r="B175" s="13"/>
      <c r="C175" s="39"/>
      <c r="D175" s="23"/>
      <c r="E175" s="23"/>
      <c r="F175" s="24"/>
      <c r="G175" s="24"/>
      <c r="H175" s="17"/>
      <c r="I175" s="40"/>
      <c r="J175" s="40"/>
      <c r="K175" s="40"/>
      <c r="L175" s="27"/>
      <c r="M175" s="27"/>
      <c r="N175" s="28"/>
      <c r="O175" s="28"/>
      <c r="P175" s="28"/>
      <c r="Q175" s="28"/>
      <c r="R175" s="5"/>
    </row>
    <row r="176" spans="2:18" ht="72.75" customHeight="1" x14ac:dyDescent="0.25">
      <c r="B176" s="13"/>
      <c r="C176" s="23"/>
      <c r="D176" s="23"/>
      <c r="E176" s="23"/>
      <c r="F176" s="24"/>
      <c r="G176" s="24"/>
      <c r="H176" s="17"/>
      <c r="I176" s="40"/>
      <c r="J176" s="40"/>
      <c r="K176" s="40"/>
      <c r="L176" s="27"/>
      <c r="M176" s="27"/>
      <c r="N176" s="28"/>
      <c r="O176" s="28"/>
      <c r="P176" s="28"/>
      <c r="Q176" s="28"/>
      <c r="R176" s="5"/>
    </row>
    <row r="177" spans="2:18" ht="71.25" customHeight="1" x14ac:dyDescent="0.25">
      <c r="B177" s="13"/>
      <c r="C177" s="23"/>
      <c r="D177" s="23"/>
      <c r="E177" s="30"/>
      <c r="F177" s="31"/>
      <c r="G177" s="31"/>
      <c r="H177" s="17"/>
      <c r="I177" s="40"/>
      <c r="J177" s="40"/>
      <c r="K177" s="40"/>
      <c r="L177" s="27"/>
      <c r="M177" s="27"/>
      <c r="N177" s="28"/>
      <c r="O177" s="28"/>
      <c r="P177" s="28"/>
      <c r="Q177" s="28"/>
      <c r="R177" s="5"/>
    </row>
    <row r="178" spans="2:18" ht="67.5" customHeight="1" x14ac:dyDescent="0.25">
      <c r="B178" s="13"/>
      <c r="C178" s="23"/>
      <c r="D178" s="23"/>
      <c r="E178" s="23"/>
      <c r="F178" s="24"/>
      <c r="G178" s="24"/>
      <c r="H178" s="17"/>
      <c r="I178" s="40"/>
      <c r="J178" s="40"/>
      <c r="K178" s="40"/>
      <c r="L178" s="27"/>
      <c r="M178" s="27"/>
      <c r="N178" s="28"/>
      <c r="O178" s="28"/>
      <c r="P178" s="28"/>
      <c r="Q178" s="28"/>
      <c r="R178" s="5"/>
    </row>
    <row r="179" spans="2:18" ht="72" customHeight="1" x14ac:dyDescent="0.25">
      <c r="B179" s="13"/>
      <c r="C179" s="23"/>
      <c r="D179" s="23"/>
      <c r="E179" s="30"/>
      <c r="F179" s="31"/>
      <c r="G179" s="31"/>
      <c r="H179" s="17"/>
      <c r="I179" s="33"/>
      <c r="J179" s="34"/>
      <c r="K179" s="34"/>
      <c r="L179" s="27"/>
      <c r="M179" s="27"/>
      <c r="N179" s="28"/>
      <c r="O179" s="28"/>
      <c r="P179" s="28"/>
      <c r="Q179" s="28"/>
      <c r="R179" s="5"/>
    </row>
    <row r="180" spans="2:18" ht="92.25" customHeight="1" x14ac:dyDescent="0.25">
      <c r="B180" s="13"/>
      <c r="C180" s="23"/>
      <c r="D180" s="23"/>
      <c r="E180" s="30"/>
      <c r="F180" s="30"/>
      <c r="G180" s="30"/>
      <c r="H180" s="17"/>
      <c r="I180" s="33"/>
      <c r="J180" s="34"/>
      <c r="K180" s="34"/>
      <c r="L180" s="27"/>
      <c r="M180" s="27"/>
      <c r="N180" s="28"/>
      <c r="O180" s="28"/>
      <c r="P180" s="28"/>
      <c r="Q180" s="28"/>
      <c r="R180" s="5"/>
    </row>
    <row r="181" spans="2:18" ht="79.5" customHeight="1" x14ac:dyDescent="0.25">
      <c r="B181" s="13"/>
      <c r="C181" s="23"/>
      <c r="D181" s="23"/>
      <c r="E181" s="23"/>
      <c r="F181" s="24"/>
      <c r="G181" s="24"/>
      <c r="H181" s="17"/>
      <c r="I181" s="35"/>
      <c r="J181" s="36"/>
      <c r="K181" s="36"/>
      <c r="L181" s="27"/>
      <c r="M181" s="27"/>
      <c r="N181" s="28"/>
      <c r="O181" s="28"/>
      <c r="P181" s="28"/>
      <c r="Q181" s="28"/>
      <c r="R181" s="5"/>
    </row>
    <row r="182" spans="2:18" ht="74.25" customHeight="1" x14ac:dyDescent="0.25">
      <c r="B182" s="13"/>
      <c r="C182" s="39"/>
      <c r="D182" s="23"/>
      <c r="E182" s="23"/>
      <c r="F182" s="24"/>
      <c r="G182" s="24"/>
      <c r="H182" s="17"/>
      <c r="I182" s="33"/>
      <c r="J182" s="34"/>
      <c r="K182" s="34"/>
      <c r="L182" s="27"/>
      <c r="M182" s="27"/>
      <c r="N182" s="28"/>
      <c r="O182" s="28"/>
      <c r="P182" s="28"/>
      <c r="Q182" s="28"/>
      <c r="R182" s="5"/>
    </row>
    <row r="183" spans="2:18" ht="57.75" customHeight="1" x14ac:dyDescent="0.25">
      <c r="B183" s="13"/>
      <c r="C183" s="23"/>
      <c r="D183" s="23"/>
      <c r="E183" s="40"/>
      <c r="F183" s="41"/>
      <c r="G183" s="41"/>
      <c r="H183" s="17"/>
      <c r="I183" s="33"/>
      <c r="J183" s="34"/>
      <c r="K183" s="34"/>
      <c r="L183" s="27"/>
      <c r="M183" s="27"/>
      <c r="N183" s="28"/>
      <c r="O183" s="28"/>
      <c r="P183" s="28"/>
      <c r="Q183" s="28"/>
      <c r="R183" s="5"/>
    </row>
    <row r="184" spans="2:18" ht="75.75" customHeight="1" x14ac:dyDescent="0.25">
      <c r="B184" s="13"/>
      <c r="C184" s="23"/>
      <c r="D184" s="23"/>
      <c r="E184" s="23"/>
      <c r="F184" s="24"/>
      <c r="G184" s="24"/>
      <c r="H184" s="17"/>
      <c r="I184" s="35"/>
      <c r="J184" s="36"/>
      <c r="K184" s="36"/>
      <c r="L184" s="27"/>
      <c r="M184" s="27"/>
      <c r="N184" s="28"/>
      <c r="O184" s="28"/>
      <c r="P184" s="28"/>
      <c r="Q184" s="28"/>
      <c r="R184" s="5"/>
    </row>
    <row r="185" spans="2:18" ht="67.5" customHeight="1" x14ac:dyDescent="0.25">
      <c r="B185" s="13"/>
      <c r="C185" s="23"/>
      <c r="D185" s="23"/>
      <c r="E185" s="23"/>
      <c r="F185" s="24"/>
      <c r="G185" s="24"/>
      <c r="H185" s="17"/>
      <c r="I185" s="35"/>
      <c r="J185" s="36"/>
      <c r="K185" s="36"/>
      <c r="L185" s="27"/>
      <c r="M185" s="27"/>
      <c r="N185" s="28"/>
      <c r="O185" s="28"/>
      <c r="P185" s="28"/>
      <c r="Q185" s="28"/>
      <c r="R185" s="5"/>
    </row>
    <row r="186" spans="2:18" ht="61.5" customHeight="1" x14ac:dyDescent="0.25">
      <c r="B186" s="13"/>
      <c r="C186" s="23"/>
      <c r="D186" s="23"/>
      <c r="E186" s="37"/>
      <c r="F186" s="38"/>
      <c r="G186" s="38"/>
      <c r="H186" s="17"/>
      <c r="I186" s="33"/>
      <c r="J186" s="34"/>
      <c r="K186" s="34"/>
      <c r="L186" s="27"/>
      <c r="M186" s="27"/>
      <c r="N186" s="28"/>
      <c r="O186" s="28"/>
      <c r="P186" s="28"/>
      <c r="Q186" s="28"/>
      <c r="R186" s="5"/>
    </row>
    <row r="187" spans="2:18" ht="73.5" customHeight="1" x14ac:dyDescent="0.25">
      <c r="B187" s="13"/>
      <c r="C187" s="23"/>
      <c r="D187" s="23"/>
      <c r="E187" s="23"/>
      <c r="F187" s="24"/>
      <c r="G187" s="24"/>
      <c r="H187" s="17"/>
      <c r="I187" s="33"/>
      <c r="J187" s="34"/>
      <c r="K187" s="34"/>
      <c r="L187" s="27"/>
      <c r="M187" s="27"/>
      <c r="N187" s="28"/>
      <c r="O187" s="28"/>
      <c r="P187" s="28"/>
      <c r="Q187" s="28"/>
      <c r="R187" s="5"/>
    </row>
    <row r="188" spans="2:18" ht="66.75" customHeight="1" x14ac:dyDescent="0.25">
      <c r="B188" s="13"/>
      <c r="C188" s="23"/>
      <c r="D188" s="24"/>
      <c r="E188" s="30"/>
      <c r="F188" s="31"/>
      <c r="G188" s="31"/>
      <c r="H188" s="10"/>
      <c r="I188" s="33"/>
      <c r="J188" s="34"/>
      <c r="K188" s="34"/>
      <c r="L188" s="27"/>
      <c r="M188" s="27"/>
      <c r="N188" s="28"/>
      <c r="O188" s="28"/>
      <c r="P188" s="28"/>
      <c r="Q188" s="28"/>
      <c r="R188" s="5"/>
    </row>
    <row r="189" spans="2:18" ht="63.75" customHeight="1" x14ac:dyDescent="0.25">
      <c r="B189" s="13"/>
      <c r="C189" s="23"/>
      <c r="D189" s="24"/>
      <c r="E189" s="23"/>
      <c r="F189" s="23"/>
      <c r="G189" s="23"/>
      <c r="H189" s="10"/>
      <c r="I189" s="33"/>
      <c r="J189" s="34"/>
      <c r="K189" s="34"/>
      <c r="L189" s="27"/>
      <c r="M189" s="27"/>
      <c r="N189" s="28"/>
      <c r="O189" s="28"/>
      <c r="P189" s="28"/>
      <c r="Q189" s="28"/>
      <c r="R189" s="5"/>
    </row>
    <row r="190" spans="2:18" ht="66" customHeight="1" x14ac:dyDescent="0.25">
      <c r="B190" s="13"/>
      <c r="C190" s="23"/>
      <c r="D190" s="24"/>
      <c r="E190" s="30"/>
      <c r="F190" s="31"/>
      <c r="G190" s="31"/>
      <c r="H190" s="10"/>
      <c r="I190" s="25"/>
      <c r="J190" s="26"/>
      <c r="K190" s="26"/>
      <c r="L190" s="27"/>
      <c r="M190" s="27"/>
      <c r="N190" s="28"/>
      <c r="O190" s="28"/>
      <c r="P190" s="28"/>
      <c r="Q190" s="28"/>
      <c r="R190" s="5"/>
    </row>
    <row r="191" spans="2:18" ht="64.5" customHeight="1" x14ac:dyDescent="0.25">
      <c r="B191" s="13"/>
      <c r="C191" s="23"/>
      <c r="D191" s="24"/>
      <c r="E191" s="30"/>
      <c r="F191" s="31"/>
      <c r="G191" s="31"/>
      <c r="H191" s="10"/>
      <c r="I191" s="25"/>
      <c r="J191" s="26"/>
      <c r="K191" s="26"/>
      <c r="L191" s="27"/>
      <c r="M191" s="27"/>
      <c r="N191" s="28"/>
      <c r="O191" s="28"/>
      <c r="P191" s="28"/>
      <c r="Q191" s="28"/>
      <c r="R191" s="5"/>
    </row>
    <row r="192" spans="2:18" ht="68.25" customHeight="1" x14ac:dyDescent="0.25">
      <c r="B192" s="13"/>
      <c r="C192" s="23"/>
      <c r="D192" s="24"/>
      <c r="E192" s="23"/>
      <c r="F192" s="24"/>
      <c r="G192" s="24"/>
      <c r="H192" s="10"/>
      <c r="I192" s="25"/>
      <c r="J192" s="25"/>
      <c r="K192" s="25"/>
      <c r="L192" s="27"/>
      <c r="M192" s="27"/>
      <c r="N192" s="28"/>
      <c r="O192" s="28"/>
      <c r="P192" s="28"/>
      <c r="Q192" s="28"/>
      <c r="R192" s="5"/>
    </row>
    <row r="193" spans="2:18" ht="57" customHeight="1" x14ac:dyDescent="0.25">
      <c r="B193" s="13"/>
      <c r="C193" s="23"/>
      <c r="D193" s="24"/>
      <c r="E193" s="30"/>
      <c r="F193" s="31"/>
      <c r="G193" s="31"/>
      <c r="H193" s="10"/>
      <c r="I193" s="25"/>
      <c r="J193" s="26"/>
      <c r="K193" s="26"/>
      <c r="L193" s="27"/>
      <c r="M193" s="27"/>
      <c r="N193" s="28"/>
      <c r="O193" s="28"/>
      <c r="P193" s="28"/>
      <c r="Q193" s="28"/>
      <c r="R193" s="5"/>
    </row>
    <row r="194" spans="2:18" ht="66" customHeight="1" x14ac:dyDescent="0.25">
      <c r="B194" s="13"/>
      <c r="C194" s="23"/>
      <c r="D194" s="24"/>
      <c r="E194" s="30"/>
      <c r="F194" s="31"/>
      <c r="G194" s="31"/>
      <c r="H194" s="10"/>
      <c r="I194" s="25"/>
      <c r="J194" s="26"/>
      <c r="K194" s="26"/>
      <c r="L194" s="27"/>
      <c r="M194" s="27"/>
      <c r="N194" s="28"/>
      <c r="O194" s="28"/>
      <c r="P194" s="28"/>
      <c r="Q194" s="28"/>
      <c r="R194" s="5"/>
    </row>
    <row r="195" spans="2:18" ht="63" customHeight="1" x14ac:dyDescent="0.25">
      <c r="B195" s="13"/>
      <c r="C195" s="23"/>
      <c r="D195" s="24"/>
      <c r="E195" s="30"/>
      <c r="F195" s="31"/>
      <c r="G195" s="31"/>
      <c r="H195" s="10"/>
      <c r="I195" s="32"/>
      <c r="J195" s="32"/>
      <c r="K195" s="32"/>
      <c r="L195" s="27"/>
      <c r="M195" s="27"/>
      <c r="N195" s="28"/>
      <c r="O195" s="28"/>
      <c r="P195" s="28"/>
      <c r="Q195" s="28"/>
      <c r="R195" s="5"/>
    </row>
    <row r="196" spans="2:18" ht="60" customHeight="1" x14ac:dyDescent="0.25">
      <c r="B196" s="13"/>
      <c r="C196" s="23"/>
      <c r="D196" s="23"/>
      <c r="E196" s="30"/>
      <c r="F196" s="31"/>
      <c r="G196" s="31"/>
      <c r="H196" s="17"/>
      <c r="I196" s="33"/>
      <c r="J196" s="34"/>
      <c r="K196" s="34"/>
      <c r="L196" s="27"/>
      <c r="M196" s="27"/>
      <c r="N196" s="28"/>
      <c r="O196" s="28"/>
      <c r="P196" s="28"/>
      <c r="Q196" s="28"/>
      <c r="R196" s="5"/>
    </row>
    <row r="197" spans="2:18" ht="65.25" customHeight="1" x14ac:dyDescent="0.25">
      <c r="B197" s="13"/>
      <c r="C197" s="23"/>
      <c r="D197" s="23"/>
      <c r="E197" s="23"/>
      <c r="F197" s="24"/>
      <c r="G197" s="24"/>
      <c r="H197" s="17"/>
      <c r="I197" s="35"/>
      <c r="J197" s="36"/>
      <c r="K197" s="36"/>
      <c r="L197" s="27"/>
      <c r="M197" s="27"/>
      <c r="N197" s="28"/>
      <c r="O197" s="28"/>
      <c r="P197" s="28"/>
      <c r="Q197" s="28"/>
      <c r="R197" s="5"/>
    </row>
    <row r="198" spans="2:18" ht="72" customHeight="1" x14ac:dyDescent="0.25">
      <c r="B198" s="13"/>
      <c r="C198" s="23"/>
      <c r="D198" s="23"/>
      <c r="E198" s="30"/>
      <c r="F198" s="31"/>
      <c r="G198" s="31"/>
      <c r="H198" s="17"/>
      <c r="I198" s="35"/>
      <c r="J198" s="36"/>
      <c r="K198" s="36"/>
      <c r="L198" s="27"/>
      <c r="M198" s="27"/>
      <c r="N198" s="28"/>
      <c r="O198" s="28"/>
      <c r="P198" s="28"/>
      <c r="Q198" s="28"/>
      <c r="R198" s="5"/>
    </row>
    <row r="199" spans="2:18" ht="69.75" customHeight="1" x14ac:dyDescent="0.25">
      <c r="B199" s="13"/>
      <c r="C199" s="23"/>
      <c r="D199" s="23"/>
      <c r="E199" s="37"/>
      <c r="F199" s="38"/>
      <c r="G199" s="38"/>
      <c r="H199" s="17"/>
      <c r="I199" s="33"/>
      <c r="J199" s="34"/>
      <c r="K199" s="34"/>
      <c r="L199" s="27"/>
      <c r="M199" s="27"/>
      <c r="N199" s="28"/>
      <c r="O199" s="28"/>
      <c r="P199" s="28"/>
      <c r="Q199" s="28"/>
      <c r="R199" s="5"/>
    </row>
    <row r="200" spans="2:18" ht="66" customHeight="1" x14ac:dyDescent="0.25">
      <c r="B200" s="13"/>
      <c r="C200" s="23"/>
      <c r="D200" s="23"/>
      <c r="E200" s="23"/>
      <c r="F200" s="24"/>
      <c r="G200" s="24"/>
      <c r="H200" s="17"/>
      <c r="I200" s="33"/>
      <c r="J200" s="34"/>
      <c r="K200" s="34"/>
      <c r="L200" s="27"/>
      <c r="M200" s="27"/>
      <c r="N200" s="28"/>
      <c r="O200" s="28"/>
      <c r="P200" s="28"/>
      <c r="Q200" s="28"/>
      <c r="R200" s="5"/>
    </row>
    <row r="201" spans="2:18" ht="69.75" customHeight="1" x14ac:dyDescent="0.25">
      <c r="B201" s="13"/>
      <c r="C201" s="23"/>
      <c r="D201" s="24"/>
      <c r="E201" s="23"/>
      <c r="F201" s="24"/>
      <c r="G201" s="24"/>
      <c r="H201" s="10"/>
      <c r="I201" s="33"/>
      <c r="J201" s="34"/>
      <c r="K201" s="34"/>
      <c r="L201" s="27"/>
      <c r="M201" s="27"/>
      <c r="N201" s="28"/>
      <c r="O201" s="28"/>
      <c r="P201" s="28"/>
      <c r="Q201" s="28"/>
      <c r="R201" s="5"/>
    </row>
    <row r="202" spans="2:18" ht="69.75" customHeight="1" x14ac:dyDescent="0.25">
      <c r="B202" s="13"/>
      <c r="C202" s="23"/>
      <c r="D202" s="24"/>
      <c r="E202" s="23"/>
      <c r="F202" s="23"/>
      <c r="G202" s="23"/>
      <c r="H202" s="10"/>
      <c r="I202" s="33"/>
      <c r="J202" s="34"/>
      <c r="K202" s="34"/>
      <c r="L202" s="27"/>
      <c r="M202" s="27"/>
      <c r="N202" s="28"/>
      <c r="O202" s="28"/>
      <c r="P202" s="28"/>
      <c r="Q202" s="28"/>
      <c r="R202" s="5"/>
    </row>
    <row r="203" spans="2:18" ht="78.75" customHeight="1" x14ac:dyDescent="0.25">
      <c r="B203" s="13"/>
      <c r="C203" s="23"/>
      <c r="D203" s="24"/>
      <c r="E203" s="23"/>
      <c r="F203" s="24"/>
      <c r="G203" s="24"/>
      <c r="H203" s="10"/>
      <c r="I203" s="25"/>
      <c r="J203" s="26"/>
      <c r="K203" s="26"/>
      <c r="L203" s="27"/>
      <c r="M203" s="27"/>
      <c r="N203" s="28"/>
      <c r="O203" s="28"/>
      <c r="P203" s="28"/>
      <c r="Q203" s="28"/>
      <c r="R203" s="5"/>
    </row>
    <row r="204" spans="2:18" ht="66" customHeight="1" x14ac:dyDescent="0.25">
      <c r="B204" s="13"/>
      <c r="C204" s="23"/>
      <c r="D204" s="24"/>
      <c r="E204" s="30"/>
      <c r="F204" s="31"/>
      <c r="G204" s="31"/>
      <c r="H204" s="10"/>
      <c r="I204" s="25"/>
      <c r="J204" s="26"/>
      <c r="K204" s="26"/>
      <c r="L204" s="27"/>
      <c r="M204" s="27"/>
      <c r="N204" s="28"/>
      <c r="O204" s="28"/>
      <c r="P204" s="28"/>
      <c r="Q204" s="28"/>
      <c r="R204" s="5"/>
    </row>
    <row r="205" spans="2:18" ht="76.5" customHeight="1" x14ac:dyDescent="0.25">
      <c r="B205" s="13"/>
      <c r="C205" s="23"/>
      <c r="D205" s="24"/>
      <c r="E205" s="23"/>
      <c r="F205" s="24"/>
      <c r="G205" s="24"/>
      <c r="H205" s="10"/>
      <c r="I205" s="25"/>
      <c r="J205" s="25"/>
      <c r="K205" s="25"/>
      <c r="L205" s="27"/>
      <c r="M205" s="27"/>
      <c r="N205" s="28"/>
      <c r="O205" s="28"/>
      <c r="P205" s="28"/>
      <c r="Q205" s="28"/>
      <c r="R205" s="5"/>
    </row>
    <row r="206" spans="2:18" ht="75" customHeight="1" x14ac:dyDescent="0.25">
      <c r="B206" s="13"/>
      <c r="C206" s="23"/>
      <c r="D206" s="24"/>
      <c r="E206" s="23"/>
      <c r="F206" s="24"/>
      <c r="G206" s="24"/>
      <c r="H206" s="10"/>
      <c r="I206" s="25"/>
      <c r="J206" s="25"/>
      <c r="K206" s="25"/>
      <c r="L206" s="27"/>
      <c r="M206" s="27"/>
      <c r="N206" s="28"/>
      <c r="O206" s="28"/>
      <c r="P206" s="28"/>
      <c r="Q206" s="28"/>
      <c r="R206" s="5"/>
    </row>
    <row r="207" spans="2:18" ht="66.75" customHeight="1" x14ac:dyDescent="0.25">
      <c r="B207" s="13"/>
      <c r="C207" s="23"/>
      <c r="D207" s="24"/>
      <c r="E207" s="23"/>
      <c r="F207" s="24"/>
      <c r="G207" s="24"/>
      <c r="H207" s="10"/>
      <c r="I207" s="25"/>
      <c r="J207" s="26"/>
      <c r="K207" s="26"/>
      <c r="L207" s="27"/>
      <c r="M207" s="27"/>
      <c r="N207" s="28"/>
      <c r="O207" s="28"/>
      <c r="P207" s="28"/>
      <c r="Q207" s="28"/>
      <c r="R207" s="5"/>
    </row>
    <row r="208" spans="2:18" ht="67.5" customHeight="1" x14ac:dyDescent="0.25">
      <c r="B208" s="13"/>
      <c r="C208" s="23"/>
      <c r="D208" s="24"/>
      <c r="E208" s="23"/>
      <c r="F208" s="24"/>
      <c r="G208" s="24"/>
      <c r="H208" s="10"/>
      <c r="I208" s="32"/>
      <c r="J208" s="32"/>
      <c r="K208" s="32"/>
      <c r="L208" s="27"/>
      <c r="M208" s="27"/>
      <c r="N208" s="28"/>
      <c r="O208" s="28"/>
      <c r="P208" s="28"/>
      <c r="Q208" s="28"/>
      <c r="R208" s="5"/>
    </row>
    <row r="209" spans="2:18" ht="66" customHeight="1" x14ac:dyDescent="0.25">
      <c r="B209" s="13"/>
      <c r="C209" s="23"/>
      <c r="D209" s="24"/>
      <c r="E209" s="23"/>
      <c r="F209" s="24"/>
      <c r="G209" s="24"/>
      <c r="H209" s="10"/>
      <c r="I209" s="25"/>
      <c r="J209" s="25"/>
      <c r="K209" s="25"/>
      <c r="L209" s="27"/>
      <c r="M209" s="27"/>
      <c r="N209" s="28"/>
      <c r="O209" s="28"/>
      <c r="P209" s="28"/>
      <c r="Q209" s="28"/>
      <c r="R209" s="5"/>
    </row>
    <row r="210" spans="2:18" ht="68.25" customHeight="1" x14ac:dyDescent="0.25">
      <c r="B210" s="13"/>
      <c r="C210" s="23"/>
      <c r="D210" s="24"/>
      <c r="E210" s="30"/>
      <c r="F210" s="31"/>
      <c r="G210" s="31"/>
      <c r="H210" s="10"/>
      <c r="I210" s="25"/>
      <c r="J210" s="26"/>
      <c r="K210" s="26"/>
      <c r="L210" s="27"/>
      <c r="M210" s="27"/>
      <c r="N210" s="28"/>
      <c r="O210" s="28"/>
      <c r="P210" s="28"/>
      <c r="Q210" s="28"/>
      <c r="R210" s="5"/>
    </row>
    <row r="211" spans="2:18" ht="75" customHeight="1" x14ac:dyDescent="0.25">
      <c r="B211" s="13"/>
      <c r="C211" s="23"/>
      <c r="D211" s="24"/>
      <c r="E211" s="23"/>
      <c r="F211" s="24"/>
      <c r="G211" s="24"/>
      <c r="H211" s="10"/>
      <c r="I211" s="25"/>
      <c r="J211" s="26"/>
      <c r="K211" s="26"/>
      <c r="L211" s="27"/>
      <c r="M211" s="27"/>
      <c r="N211" s="28"/>
      <c r="O211" s="28"/>
      <c r="P211" s="28"/>
      <c r="Q211" s="28"/>
      <c r="R211" s="5"/>
    </row>
    <row r="212" spans="2:18" ht="66" customHeight="1" x14ac:dyDescent="0.25">
      <c r="B212" s="13"/>
      <c r="C212" s="23"/>
      <c r="D212" s="24"/>
      <c r="E212" s="23"/>
      <c r="F212" s="24"/>
      <c r="G212" s="24"/>
      <c r="H212" s="10"/>
      <c r="I212" s="25"/>
      <c r="J212" s="26"/>
      <c r="K212" s="26"/>
      <c r="L212" s="27"/>
      <c r="M212" s="27"/>
      <c r="N212" s="28"/>
      <c r="O212" s="28"/>
      <c r="P212" s="28"/>
      <c r="Q212" s="28"/>
      <c r="R212" s="5"/>
    </row>
    <row r="213" spans="2:18" ht="62.25" customHeight="1" x14ac:dyDescent="0.25">
      <c r="B213" s="13"/>
      <c r="C213" s="23"/>
      <c r="D213" s="24"/>
      <c r="E213" s="23"/>
      <c r="F213" s="24"/>
      <c r="G213" s="24"/>
      <c r="H213" s="10"/>
      <c r="I213" s="25"/>
      <c r="J213" s="26"/>
      <c r="K213" s="26"/>
      <c r="L213" s="27"/>
      <c r="M213" s="27"/>
      <c r="N213" s="28"/>
      <c r="O213" s="28"/>
      <c r="P213" s="28"/>
      <c r="Q213" s="28"/>
      <c r="R213" s="5"/>
    </row>
    <row r="214" spans="2:18" ht="80.25" customHeight="1" x14ac:dyDescent="0.25">
      <c r="B214" s="13"/>
      <c r="C214" s="23"/>
      <c r="D214" s="24"/>
      <c r="E214" s="30"/>
      <c r="F214" s="31"/>
      <c r="G214" s="31"/>
      <c r="H214" s="10"/>
      <c r="I214" s="25"/>
      <c r="J214" s="26"/>
      <c r="K214" s="26"/>
      <c r="L214" s="27"/>
      <c r="M214" s="27"/>
      <c r="N214" s="28"/>
      <c r="O214" s="28"/>
      <c r="P214" s="28"/>
      <c r="Q214" s="28"/>
      <c r="R214" s="5"/>
    </row>
    <row r="215" spans="2:18" ht="74.25" customHeight="1" x14ac:dyDescent="0.25">
      <c r="B215" s="13"/>
      <c r="C215" s="23"/>
      <c r="D215" s="24"/>
      <c r="E215" s="23"/>
      <c r="F215" s="24"/>
      <c r="G215" s="24"/>
      <c r="H215" s="10"/>
      <c r="I215" s="25"/>
      <c r="J215" s="26"/>
      <c r="K215" s="26"/>
      <c r="L215" s="27"/>
      <c r="M215" s="27"/>
      <c r="N215" s="28"/>
      <c r="O215" s="28"/>
      <c r="P215" s="28"/>
      <c r="Q215" s="28"/>
      <c r="R215" s="5"/>
    </row>
    <row r="216" spans="2:18" ht="57.75" customHeight="1" x14ac:dyDescent="0.25">
      <c r="B216" s="15"/>
      <c r="C216" s="23"/>
      <c r="D216" s="24"/>
      <c r="E216" s="30"/>
      <c r="F216" s="31"/>
      <c r="G216" s="31"/>
      <c r="H216" s="10"/>
      <c r="I216" s="25"/>
      <c r="J216" s="26"/>
      <c r="K216" s="26"/>
      <c r="L216" s="27"/>
      <c r="M216" s="27"/>
      <c r="N216" s="28"/>
      <c r="O216" s="29"/>
      <c r="P216" s="28"/>
      <c r="Q216" s="29"/>
      <c r="R216" s="5"/>
    </row>
    <row r="217" spans="2:18" ht="73.5" customHeight="1" x14ac:dyDescent="0.25">
      <c r="B217" s="15"/>
      <c r="C217" s="23"/>
      <c r="D217" s="24"/>
      <c r="E217" s="23"/>
      <c r="F217" s="24"/>
      <c r="G217" s="24"/>
      <c r="H217" s="10"/>
      <c r="I217" s="25"/>
      <c r="J217" s="26"/>
      <c r="K217" s="26"/>
      <c r="L217" s="27"/>
      <c r="M217" s="27"/>
      <c r="N217" s="28"/>
      <c r="O217" s="29"/>
      <c r="P217" s="28"/>
      <c r="Q217" s="29"/>
      <c r="R217" s="5"/>
    </row>
    <row r="218" spans="2:18" ht="57.75" customHeight="1" x14ac:dyDescent="0.25">
      <c r="B218" s="15"/>
      <c r="C218" s="23"/>
      <c r="D218" s="24"/>
      <c r="E218" s="30"/>
      <c r="F218" s="31"/>
      <c r="G218" s="31"/>
      <c r="H218" s="10"/>
      <c r="I218" s="25"/>
      <c r="J218" s="26"/>
      <c r="K218" s="26"/>
      <c r="L218" s="27"/>
      <c r="M218" s="27"/>
      <c r="N218" s="28"/>
      <c r="O218" s="28"/>
      <c r="P218" s="28"/>
      <c r="Q218" s="28"/>
      <c r="R218" s="5"/>
    </row>
    <row r="219" spans="2:18" ht="60" customHeight="1" x14ac:dyDescent="0.25">
      <c r="B219" s="15"/>
      <c r="C219" s="23"/>
      <c r="D219" s="24"/>
      <c r="E219" s="23"/>
      <c r="F219" s="24"/>
      <c r="G219" s="24"/>
      <c r="H219" s="10"/>
      <c r="I219" s="25"/>
      <c r="J219" s="26"/>
      <c r="K219" s="26"/>
      <c r="L219" s="27"/>
      <c r="M219" s="27"/>
      <c r="N219" s="28"/>
      <c r="O219" s="28"/>
      <c r="P219" s="28"/>
      <c r="Q219" s="28"/>
      <c r="R219" s="5"/>
    </row>
    <row r="220" spans="2:18" ht="60" customHeight="1" x14ac:dyDescent="0.25">
      <c r="B220" s="15"/>
      <c r="C220" s="23"/>
      <c r="D220" s="24"/>
      <c r="E220" s="23"/>
      <c r="F220" s="24"/>
      <c r="G220" s="24"/>
      <c r="H220" s="10"/>
      <c r="I220" s="25"/>
      <c r="J220" s="26"/>
      <c r="K220" s="26"/>
      <c r="L220" s="27"/>
      <c r="M220" s="27"/>
      <c r="N220" s="28"/>
      <c r="O220" s="28"/>
      <c r="P220" s="28"/>
      <c r="Q220" s="28"/>
      <c r="R220" s="5"/>
    </row>
    <row r="221" spans="2:18" ht="55.5" customHeight="1" x14ac:dyDescent="0.25">
      <c r="B221" s="15"/>
      <c r="C221" s="23"/>
      <c r="D221" s="24"/>
      <c r="E221" s="30"/>
      <c r="F221" s="31"/>
      <c r="G221" s="31"/>
      <c r="H221" s="10"/>
      <c r="I221" s="25"/>
      <c r="J221" s="26"/>
      <c r="K221" s="26"/>
      <c r="L221" s="27"/>
      <c r="M221" s="27"/>
      <c r="N221" s="28"/>
      <c r="O221" s="28"/>
      <c r="P221" s="28"/>
      <c r="Q221" s="28"/>
      <c r="R221" s="5"/>
    </row>
    <row r="222" spans="2:18" ht="63" customHeight="1" x14ac:dyDescent="0.25">
      <c r="B222" s="15"/>
      <c r="C222" s="23"/>
      <c r="D222" s="24"/>
      <c r="E222" s="23"/>
      <c r="F222" s="24"/>
      <c r="G222" s="24"/>
      <c r="H222" s="10"/>
      <c r="I222" s="25"/>
      <c r="J222" s="26"/>
      <c r="K222" s="26"/>
      <c r="L222" s="27"/>
      <c r="M222" s="27"/>
      <c r="N222" s="28"/>
      <c r="O222" s="28"/>
      <c r="P222" s="28"/>
      <c r="Q222" s="28"/>
      <c r="R222" s="5"/>
    </row>
    <row r="223" spans="2:18" ht="69.75" customHeight="1" x14ac:dyDescent="0.25">
      <c r="B223" s="15"/>
      <c r="C223" s="23"/>
      <c r="D223" s="24"/>
      <c r="E223" s="30"/>
      <c r="F223" s="31"/>
      <c r="G223" s="31"/>
      <c r="H223" s="10"/>
      <c r="I223" s="25"/>
      <c r="J223" s="26"/>
      <c r="K223" s="26"/>
      <c r="L223" s="27"/>
      <c r="M223" s="27"/>
      <c r="N223" s="28"/>
      <c r="O223" s="29"/>
      <c r="P223" s="28"/>
      <c r="Q223" s="29"/>
      <c r="R223" s="5"/>
    </row>
    <row r="224" spans="2:18" ht="68.25" customHeight="1" x14ac:dyDescent="0.25">
      <c r="B224" s="15"/>
      <c r="C224" s="23"/>
      <c r="D224" s="24"/>
      <c r="E224" s="23"/>
      <c r="F224" s="24"/>
      <c r="G224" s="24"/>
      <c r="H224" s="10"/>
      <c r="I224" s="25"/>
      <c r="J224" s="26"/>
      <c r="K224" s="26"/>
      <c r="L224" s="27"/>
      <c r="M224" s="27"/>
      <c r="N224" s="28"/>
      <c r="O224" s="29"/>
      <c r="P224" s="28"/>
      <c r="Q224" s="29"/>
      <c r="R224" s="5"/>
    </row>
    <row r="225" spans="2:18" ht="74.25" customHeight="1" x14ac:dyDescent="0.25">
      <c r="B225" s="15"/>
      <c r="C225" s="23"/>
      <c r="D225" s="24"/>
      <c r="E225" s="23"/>
      <c r="F225" s="24"/>
      <c r="G225" s="24"/>
      <c r="H225" s="10"/>
      <c r="I225" s="25"/>
      <c r="J225" s="26"/>
      <c r="K225" s="26"/>
      <c r="L225" s="27"/>
      <c r="M225" s="27"/>
      <c r="N225" s="28"/>
      <c r="O225" s="29"/>
      <c r="P225" s="28"/>
      <c r="Q225" s="29"/>
      <c r="R225" s="5"/>
    </row>
  </sheetData>
  <mergeCells count="1335">
    <mergeCell ref="C161:D161"/>
    <mergeCell ref="E161:G161"/>
    <mergeCell ref="I161:K161"/>
    <mergeCell ref="L161:M161"/>
    <mergeCell ref="N161:O161"/>
    <mergeCell ref="P161:Q161"/>
    <mergeCell ref="C160:D160"/>
    <mergeCell ref="E160:G160"/>
    <mergeCell ref="I160:K160"/>
    <mergeCell ref="L160:M160"/>
    <mergeCell ref="N160:O160"/>
    <mergeCell ref="P160:Q160"/>
    <mergeCell ref="C157:D157"/>
    <mergeCell ref="E157:G157"/>
    <mergeCell ref="I157:K157"/>
    <mergeCell ref="L157:M157"/>
    <mergeCell ref="N157:O157"/>
    <mergeCell ref="P157:Q157"/>
    <mergeCell ref="C156:D156"/>
    <mergeCell ref="E156:G156"/>
    <mergeCell ref="I156:K156"/>
    <mergeCell ref="L156:M156"/>
    <mergeCell ref="N156:O156"/>
    <mergeCell ref="P156:Q156"/>
    <mergeCell ref="C159:D159"/>
    <mergeCell ref="E159:G159"/>
    <mergeCell ref="I159:K159"/>
    <mergeCell ref="L159:M159"/>
    <mergeCell ref="N159:O159"/>
    <mergeCell ref="P159:Q159"/>
    <mergeCell ref="C158:D158"/>
    <mergeCell ref="E158:G158"/>
    <mergeCell ref="I158:K158"/>
    <mergeCell ref="L158:M158"/>
    <mergeCell ref="N158:O158"/>
    <mergeCell ref="P158:Q158"/>
    <mergeCell ref="C153:D153"/>
    <mergeCell ref="E153:G153"/>
    <mergeCell ref="I153:K153"/>
    <mergeCell ref="L153:M153"/>
    <mergeCell ref="N153:O153"/>
    <mergeCell ref="P153:Q153"/>
    <mergeCell ref="C152:D152"/>
    <mergeCell ref="E152:G152"/>
    <mergeCell ref="I152:K152"/>
    <mergeCell ref="L152:M152"/>
    <mergeCell ref="N152:O152"/>
    <mergeCell ref="P152:Q152"/>
    <mergeCell ref="C155:D155"/>
    <mergeCell ref="E155:G155"/>
    <mergeCell ref="I155:K155"/>
    <mergeCell ref="L155:M155"/>
    <mergeCell ref="N155:O155"/>
    <mergeCell ref="P155:Q155"/>
    <mergeCell ref="C154:D154"/>
    <mergeCell ref="E154:G154"/>
    <mergeCell ref="I154:K154"/>
    <mergeCell ref="L154:M154"/>
    <mergeCell ref="N154:O154"/>
    <mergeCell ref="P154:Q154"/>
    <mergeCell ref="C149:D149"/>
    <mergeCell ref="E149:G149"/>
    <mergeCell ref="I149:K149"/>
    <mergeCell ref="L149:M149"/>
    <mergeCell ref="N149:O149"/>
    <mergeCell ref="P149:Q149"/>
    <mergeCell ref="C148:D148"/>
    <mergeCell ref="E148:G148"/>
    <mergeCell ref="I148:K148"/>
    <mergeCell ref="L148:M148"/>
    <mergeCell ref="N148:O148"/>
    <mergeCell ref="P148:Q148"/>
    <mergeCell ref="C151:D151"/>
    <mergeCell ref="E151:G151"/>
    <mergeCell ref="I151:K151"/>
    <mergeCell ref="L151:M151"/>
    <mergeCell ref="N151:O151"/>
    <mergeCell ref="P151:Q151"/>
    <mergeCell ref="C150:D150"/>
    <mergeCell ref="E150:G150"/>
    <mergeCell ref="I150:K150"/>
    <mergeCell ref="L150:M150"/>
    <mergeCell ref="N150:O150"/>
    <mergeCell ref="P150:Q150"/>
    <mergeCell ref="C145:D145"/>
    <mergeCell ref="E145:G145"/>
    <mergeCell ref="I145:K145"/>
    <mergeCell ref="L145:M145"/>
    <mergeCell ref="N145:O145"/>
    <mergeCell ref="P145:Q145"/>
    <mergeCell ref="C144:D144"/>
    <mergeCell ref="E144:G144"/>
    <mergeCell ref="I144:K144"/>
    <mergeCell ref="L144:M144"/>
    <mergeCell ref="N144:O144"/>
    <mergeCell ref="P144:Q144"/>
    <mergeCell ref="C147:D147"/>
    <mergeCell ref="E147:G147"/>
    <mergeCell ref="I147:K147"/>
    <mergeCell ref="L147:M147"/>
    <mergeCell ref="N147:O147"/>
    <mergeCell ref="P147:Q147"/>
    <mergeCell ref="C146:D146"/>
    <mergeCell ref="E146:G146"/>
    <mergeCell ref="I146:K146"/>
    <mergeCell ref="L146:M146"/>
    <mergeCell ref="N146:O146"/>
    <mergeCell ref="P146:Q146"/>
    <mergeCell ref="C141:D141"/>
    <mergeCell ref="E141:G141"/>
    <mergeCell ref="I141:K141"/>
    <mergeCell ref="L141:M141"/>
    <mergeCell ref="N141:O141"/>
    <mergeCell ref="P141:Q141"/>
    <mergeCell ref="C140:D140"/>
    <mergeCell ref="E140:G140"/>
    <mergeCell ref="I140:K140"/>
    <mergeCell ref="L140:M140"/>
    <mergeCell ref="N140:O140"/>
    <mergeCell ref="P140:Q140"/>
    <mergeCell ref="C143:D143"/>
    <mergeCell ref="E143:G143"/>
    <mergeCell ref="I143:K143"/>
    <mergeCell ref="L143:M143"/>
    <mergeCell ref="N143:O143"/>
    <mergeCell ref="P143:Q143"/>
    <mergeCell ref="C142:D142"/>
    <mergeCell ref="E142:G142"/>
    <mergeCell ref="I142:K142"/>
    <mergeCell ref="L142:M142"/>
    <mergeCell ref="N142:O142"/>
    <mergeCell ref="P142:Q142"/>
    <mergeCell ref="C137:D137"/>
    <mergeCell ref="E137:G137"/>
    <mergeCell ref="I137:K137"/>
    <mergeCell ref="L137:M137"/>
    <mergeCell ref="N137:O137"/>
    <mergeCell ref="P137:Q137"/>
    <mergeCell ref="C136:D136"/>
    <mergeCell ref="E136:G136"/>
    <mergeCell ref="I136:K136"/>
    <mergeCell ref="L136:M136"/>
    <mergeCell ref="N136:O136"/>
    <mergeCell ref="P136:Q136"/>
    <mergeCell ref="C139:D139"/>
    <mergeCell ref="E139:G139"/>
    <mergeCell ref="I139:K139"/>
    <mergeCell ref="L139:M139"/>
    <mergeCell ref="N139:O139"/>
    <mergeCell ref="P139:Q139"/>
    <mergeCell ref="C138:D138"/>
    <mergeCell ref="E138:G138"/>
    <mergeCell ref="I138:K138"/>
    <mergeCell ref="L138:M138"/>
    <mergeCell ref="N138:O138"/>
    <mergeCell ref="P138:Q138"/>
    <mergeCell ref="C133:D133"/>
    <mergeCell ref="E133:G133"/>
    <mergeCell ref="I133:K133"/>
    <mergeCell ref="L133:M133"/>
    <mergeCell ref="N133:O133"/>
    <mergeCell ref="P133:Q133"/>
    <mergeCell ref="C132:D132"/>
    <mergeCell ref="E132:G132"/>
    <mergeCell ref="I132:K132"/>
    <mergeCell ref="L132:M132"/>
    <mergeCell ref="N132:O132"/>
    <mergeCell ref="P132:Q132"/>
    <mergeCell ref="C135:D135"/>
    <mergeCell ref="E135:G135"/>
    <mergeCell ref="I135:K135"/>
    <mergeCell ref="L135:M135"/>
    <mergeCell ref="N135:O135"/>
    <mergeCell ref="P135:Q135"/>
    <mergeCell ref="C134:D134"/>
    <mergeCell ref="E134:G134"/>
    <mergeCell ref="I134:K134"/>
    <mergeCell ref="L134:M134"/>
    <mergeCell ref="N134:O134"/>
    <mergeCell ref="P134:Q134"/>
    <mergeCell ref="C129:D129"/>
    <mergeCell ref="E129:G129"/>
    <mergeCell ref="I129:K129"/>
    <mergeCell ref="L129:M129"/>
    <mergeCell ref="N129:O129"/>
    <mergeCell ref="P129:Q129"/>
    <mergeCell ref="C128:D128"/>
    <mergeCell ref="E128:G128"/>
    <mergeCell ref="I128:K128"/>
    <mergeCell ref="L128:M128"/>
    <mergeCell ref="N128:O128"/>
    <mergeCell ref="P128:Q128"/>
    <mergeCell ref="C131:D131"/>
    <mergeCell ref="E131:G131"/>
    <mergeCell ref="I131:K131"/>
    <mergeCell ref="L131:M131"/>
    <mergeCell ref="N131:O131"/>
    <mergeCell ref="P131:Q131"/>
    <mergeCell ref="C130:D130"/>
    <mergeCell ref="E130:G130"/>
    <mergeCell ref="I130:K130"/>
    <mergeCell ref="L130:M130"/>
    <mergeCell ref="N130:O130"/>
    <mergeCell ref="P130:Q130"/>
    <mergeCell ref="C125:D125"/>
    <mergeCell ref="E125:G125"/>
    <mergeCell ref="I125:K125"/>
    <mergeCell ref="L125:M125"/>
    <mergeCell ref="N125:O125"/>
    <mergeCell ref="P125:Q125"/>
    <mergeCell ref="C124:D124"/>
    <mergeCell ref="E124:G124"/>
    <mergeCell ref="I124:K124"/>
    <mergeCell ref="L124:M124"/>
    <mergeCell ref="N124:O124"/>
    <mergeCell ref="P124:Q124"/>
    <mergeCell ref="C127:D127"/>
    <mergeCell ref="E127:G127"/>
    <mergeCell ref="I127:K127"/>
    <mergeCell ref="L127:M127"/>
    <mergeCell ref="N127:O127"/>
    <mergeCell ref="P127:Q127"/>
    <mergeCell ref="C126:D126"/>
    <mergeCell ref="E126:G126"/>
    <mergeCell ref="I126:K126"/>
    <mergeCell ref="L126:M126"/>
    <mergeCell ref="N126:O126"/>
    <mergeCell ref="P126:Q126"/>
    <mergeCell ref="C121:D121"/>
    <mergeCell ref="E121:G121"/>
    <mergeCell ref="I121:K121"/>
    <mergeCell ref="L121:M121"/>
    <mergeCell ref="N121:O121"/>
    <mergeCell ref="P121:Q121"/>
    <mergeCell ref="C120:D120"/>
    <mergeCell ref="E120:G120"/>
    <mergeCell ref="I120:K120"/>
    <mergeCell ref="L120:M120"/>
    <mergeCell ref="N120:O120"/>
    <mergeCell ref="P120:Q120"/>
    <mergeCell ref="C123:D123"/>
    <mergeCell ref="E123:G123"/>
    <mergeCell ref="I123:K123"/>
    <mergeCell ref="L123:M123"/>
    <mergeCell ref="N123:O123"/>
    <mergeCell ref="P123:Q123"/>
    <mergeCell ref="C122:D122"/>
    <mergeCell ref="E122:G122"/>
    <mergeCell ref="I122:K122"/>
    <mergeCell ref="L122:M122"/>
    <mergeCell ref="N122:O122"/>
    <mergeCell ref="P122:Q122"/>
    <mergeCell ref="C117:D117"/>
    <mergeCell ref="E117:G117"/>
    <mergeCell ref="I117:K117"/>
    <mergeCell ref="L117:M117"/>
    <mergeCell ref="N117:O117"/>
    <mergeCell ref="P117:Q117"/>
    <mergeCell ref="C116:D116"/>
    <mergeCell ref="E116:G116"/>
    <mergeCell ref="I116:K116"/>
    <mergeCell ref="L116:M116"/>
    <mergeCell ref="N116:O116"/>
    <mergeCell ref="P116:Q116"/>
    <mergeCell ref="C119:D119"/>
    <mergeCell ref="E119:G119"/>
    <mergeCell ref="I119:K119"/>
    <mergeCell ref="L119:M119"/>
    <mergeCell ref="N119:O119"/>
    <mergeCell ref="P119:Q119"/>
    <mergeCell ref="C118:D118"/>
    <mergeCell ref="E118:G118"/>
    <mergeCell ref="I118:K118"/>
    <mergeCell ref="L118:M118"/>
    <mergeCell ref="N118:O118"/>
    <mergeCell ref="P118:Q118"/>
    <mergeCell ref="C113:D113"/>
    <mergeCell ref="E113:G113"/>
    <mergeCell ref="I113:K113"/>
    <mergeCell ref="L113:M113"/>
    <mergeCell ref="N113:O113"/>
    <mergeCell ref="P113:Q113"/>
    <mergeCell ref="C112:D112"/>
    <mergeCell ref="E112:G112"/>
    <mergeCell ref="I112:K112"/>
    <mergeCell ref="L112:M112"/>
    <mergeCell ref="N112:O112"/>
    <mergeCell ref="P112:Q112"/>
    <mergeCell ref="C115:D115"/>
    <mergeCell ref="E115:G115"/>
    <mergeCell ref="I115:K115"/>
    <mergeCell ref="L115:M115"/>
    <mergeCell ref="N115:O115"/>
    <mergeCell ref="P115:Q115"/>
    <mergeCell ref="C114:D114"/>
    <mergeCell ref="E114:G114"/>
    <mergeCell ref="I114:K114"/>
    <mergeCell ref="L114:M114"/>
    <mergeCell ref="N114:O114"/>
    <mergeCell ref="P114:Q114"/>
    <mergeCell ref="C109:D109"/>
    <mergeCell ref="E109:G109"/>
    <mergeCell ref="I109:K109"/>
    <mergeCell ref="L109:M109"/>
    <mergeCell ref="N109:O109"/>
    <mergeCell ref="P109:Q109"/>
    <mergeCell ref="C108:D108"/>
    <mergeCell ref="E108:G108"/>
    <mergeCell ref="I108:K108"/>
    <mergeCell ref="L108:M108"/>
    <mergeCell ref="N108:O108"/>
    <mergeCell ref="P108:Q108"/>
    <mergeCell ref="C111:D111"/>
    <mergeCell ref="E111:G111"/>
    <mergeCell ref="I111:K111"/>
    <mergeCell ref="L111:M111"/>
    <mergeCell ref="N111:O111"/>
    <mergeCell ref="P111:Q111"/>
    <mergeCell ref="C110:D110"/>
    <mergeCell ref="E110:G110"/>
    <mergeCell ref="I110:K110"/>
    <mergeCell ref="L110:M110"/>
    <mergeCell ref="N110:O110"/>
    <mergeCell ref="P110:Q110"/>
    <mergeCell ref="C105:D105"/>
    <mergeCell ref="E105:G105"/>
    <mergeCell ref="I105:K105"/>
    <mergeCell ref="L105:M105"/>
    <mergeCell ref="N105:O105"/>
    <mergeCell ref="P105:Q105"/>
    <mergeCell ref="C104:D104"/>
    <mergeCell ref="E104:G104"/>
    <mergeCell ref="I104:K104"/>
    <mergeCell ref="L104:M104"/>
    <mergeCell ref="N104:O104"/>
    <mergeCell ref="P104:Q104"/>
    <mergeCell ref="C107:D107"/>
    <mergeCell ref="E107:G107"/>
    <mergeCell ref="I107:K107"/>
    <mergeCell ref="L107:M107"/>
    <mergeCell ref="N107:O107"/>
    <mergeCell ref="P107:Q107"/>
    <mergeCell ref="C106:D106"/>
    <mergeCell ref="E106:G106"/>
    <mergeCell ref="I106:K106"/>
    <mergeCell ref="L106:M106"/>
    <mergeCell ref="N106:O106"/>
    <mergeCell ref="P106:Q106"/>
    <mergeCell ref="C101:D101"/>
    <mergeCell ref="E101:G101"/>
    <mergeCell ref="I101:K101"/>
    <mergeCell ref="L101:M101"/>
    <mergeCell ref="N101:O101"/>
    <mergeCell ref="P101:Q101"/>
    <mergeCell ref="C100:D100"/>
    <mergeCell ref="E100:G100"/>
    <mergeCell ref="I100:K100"/>
    <mergeCell ref="L100:M100"/>
    <mergeCell ref="N100:O100"/>
    <mergeCell ref="P100:Q100"/>
    <mergeCell ref="C103:D103"/>
    <mergeCell ref="E103:G103"/>
    <mergeCell ref="I103:K103"/>
    <mergeCell ref="L103:M103"/>
    <mergeCell ref="N103:O103"/>
    <mergeCell ref="P103:Q103"/>
    <mergeCell ref="C102:D102"/>
    <mergeCell ref="E102:G102"/>
    <mergeCell ref="I102:K102"/>
    <mergeCell ref="L102:M102"/>
    <mergeCell ref="N102:O102"/>
    <mergeCell ref="P102:Q102"/>
    <mergeCell ref="C97:D97"/>
    <mergeCell ref="E97:G97"/>
    <mergeCell ref="I97:K97"/>
    <mergeCell ref="L97:M97"/>
    <mergeCell ref="N97:O97"/>
    <mergeCell ref="P97:Q97"/>
    <mergeCell ref="C96:D96"/>
    <mergeCell ref="E96:G96"/>
    <mergeCell ref="I96:K96"/>
    <mergeCell ref="L96:M96"/>
    <mergeCell ref="N96:O96"/>
    <mergeCell ref="P96:Q96"/>
    <mergeCell ref="C99:D99"/>
    <mergeCell ref="E99:G99"/>
    <mergeCell ref="I99:K99"/>
    <mergeCell ref="L99:M99"/>
    <mergeCell ref="N99:O99"/>
    <mergeCell ref="P99:Q99"/>
    <mergeCell ref="C98:D98"/>
    <mergeCell ref="E98:G98"/>
    <mergeCell ref="I98:K98"/>
    <mergeCell ref="L98:M98"/>
    <mergeCell ref="N98:O98"/>
    <mergeCell ref="P98:Q98"/>
    <mergeCell ref="C93:D93"/>
    <mergeCell ref="E93:G93"/>
    <mergeCell ref="I93:K93"/>
    <mergeCell ref="L93:M93"/>
    <mergeCell ref="N93:O93"/>
    <mergeCell ref="P93:Q93"/>
    <mergeCell ref="C92:D92"/>
    <mergeCell ref="E92:G92"/>
    <mergeCell ref="I92:K92"/>
    <mergeCell ref="L92:M92"/>
    <mergeCell ref="N92:O92"/>
    <mergeCell ref="P92:Q92"/>
    <mergeCell ref="C95:D95"/>
    <mergeCell ref="E95:G95"/>
    <mergeCell ref="I95:K95"/>
    <mergeCell ref="L95:M95"/>
    <mergeCell ref="N95:O95"/>
    <mergeCell ref="P95:Q95"/>
    <mergeCell ref="C94:D94"/>
    <mergeCell ref="E94:G94"/>
    <mergeCell ref="I94:K94"/>
    <mergeCell ref="L94:M94"/>
    <mergeCell ref="N94:O94"/>
    <mergeCell ref="P94:Q94"/>
    <mergeCell ref="C89:D89"/>
    <mergeCell ref="E89:G89"/>
    <mergeCell ref="I89:K89"/>
    <mergeCell ref="L89:M89"/>
    <mergeCell ref="N89:O89"/>
    <mergeCell ref="P89:Q89"/>
    <mergeCell ref="C88:D88"/>
    <mergeCell ref="E88:G88"/>
    <mergeCell ref="I88:K88"/>
    <mergeCell ref="L88:M88"/>
    <mergeCell ref="N88:O88"/>
    <mergeCell ref="P88:Q88"/>
    <mergeCell ref="C91:D91"/>
    <mergeCell ref="E91:G91"/>
    <mergeCell ref="I91:K91"/>
    <mergeCell ref="L91:M91"/>
    <mergeCell ref="N91:O91"/>
    <mergeCell ref="P91:Q91"/>
    <mergeCell ref="C90:D90"/>
    <mergeCell ref="E90:G90"/>
    <mergeCell ref="I90:K90"/>
    <mergeCell ref="L90:M90"/>
    <mergeCell ref="N90:O90"/>
    <mergeCell ref="P90:Q90"/>
    <mergeCell ref="C85:D85"/>
    <mergeCell ref="E85:G85"/>
    <mergeCell ref="I85:K85"/>
    <mergeCell ref="L85:M85"/>
    <mergeCell ref="N85:O85"/>
    <mergeCell ref="P85:Q85"/>
    <mergeCell ref="C84:D84"/>
    <mergeCell ref="E84:G84"/>
    <mergeCell ref="I84:K84"/>
    <mergeCell ref="L84:M84"/>
    <mergeCell ref="N84:O84"/>
    <mergeCell ref="P84:Q84"/>
    <mergeCell ref="C87:D87"/>
    <mergeCell ref="E87:G87"/>
    <mergeCell ref="I87:K87"/>
    <mergeCell ref="L87:M87"/>
    <mergeCell ref="N87:O87"/>
    <mergeCell ref="P87:Q87"/>
    <mergeCell ref="C86:D86"/>
    <mergeCell ref="E86:G86"/>
    <mergeCell ref="I86:K86"/>
    <mergeCell ref="L86:M86"/>
    <mergeCell ref="N86:O86"/>
    <mergeCell ref="P86:Q86"/>
    <mergeCell ref="C81:D81"/>
    <mergeCell ref="E81:G81"/>
    <mergeCell ref="I81:K81"/>
    <mergeCell ref="L81:M81"/>
    <mergeCell ref="N81:O81"/>
    <mergeCell ref="P81:Q81"/>
    <mergeCell ref="C80:D80"/>
    <mergeCell ref="E80:G80"/>
    <mergeCell ref="I80:K80"/>
    <mergeCell ref="L80:M80"/>
    <mergeCell ref="N80:O80"/>
    <mergeCell ref="P80:Q80"/>
    <mergeCell ref="C83:D83"/>
    <mergeCell ref="E83:G83"/>
    <mergeCell ref="I83:K83"/>
    <mergeCell ref="L83:M83"/>
    <mergeCell ref="N83:O83"/>
    <mergeCell ref="P83:Q83"/>
    <mergeCell ref="C82:D82"/>
    <mergeCell ref="E82:G82"/>
    <mergeCell ref="I82:K82"/>
    <mergeCell ref="L82:M82"/>
    <mergeCell ref="N82:O82"/>
    <mergeCell ref="P82:Q82"/>
    <mergeCell ref="C77:D77"/>
    <mergeCell ref="E77:G77"/>
    <mergeCell ref="I77:K77"/>
    <mergeCell ref="L77:M77"/>
    <mergeCell ref="N77:O77"/>
    <mergeCell ref="P77:Q77"/>
    <mergeCell ref="C76:D76"/>
    <mergeCell ref="E76:G76"/>
    <mergeCell ref="I76:K76"/>
    <mergeCell ref="L76:M76"/>
    <mergeCell ref="N76:O76"/>
    <mergeCell ref="P76:Q76"/>
    <mergeCell ref="C79:D79"/>
    <mergeCell ref="E79:G79"/>
    <mergeCell ref="I79:K79"/>
    <mergeCell ref="L79:M79"/>
    <mergeCell ref="N79:O79"/>
    <mergeCell ref="P79:Q79"/>
    <mergeCell ref="C78:D78"/>
    <mergeCell ref="E78:G78"/>
    <mergeCell ref="I78:K78"/>
    <mergeCell ref="L78:M78"/>
    <mergeCell ref="N78:O78"/>
    <mergeCell ref="P78:Q78"/>
    <mergeCell ref="C73:D73"/>
    <mergeCell ref="E73:G73"/>
    <mergeCell ref="I73:K73"/>
    <mergeCell ref="L73:M73"/>
    <mergeCell ref="N73:O73"/>
    <mergeCell ref="P73:Q73"/>
    <mergeCell ref="C72:D72"/>
    <mergeCell ref="E72:G72"/>
    <mergeCell ref="I72:K72"/>
    <mergeCell ref="L72:M72"/>
    <mergeCell ref="N72:O72"/>
    <mergeCell ref="P72:Q72"/>
    <mergeCell ref="C75:D75"/>
    <mergeCell ref="E75:G75"/>
    <mergeCell ref="I75:K75"/>
    <mergeCell ref="L75:M75"/>
    <mergeCell ref="N75:O75"/>
    <mergeCell ref="P75:Q75"/>
    <mergeCell ref="C74:D74"/>
    <mergeCell ref="E74:G74"/>
    <mergeCell ref="I74:K74"/>
    <mergeCell ref="L74:M74"/>
    <mergeCell ref="N74:O74"/>
    <mergeCell ref="P74:Q74"/>
    <mergeCell ref="C69:D69"/>
    <mergeCell ref="E69:G69"/>
    <mergeCell ref="I69:K69"/>
    <mergeCell ref="L69:M69"/>
    <mergeCell ref="N69:O69"/>
    <mergeCell ref="P69:Q69"/>
    <mergeCell ref="C68:D68"/>
    <mergeCell ref="E68:G68"/>
    <mergeCell ref="I68:K68"/>
    <mergeCell ref="L68:M68"/>
    <mergeCell ref="N68:O68"/>
    <mergeCell ref="P68:Q68"/>
    <mergeCell ref="C71:D71"/>
    <mergeCell ref="E71:G71"/>
    <mergeCell ref="I71:K71"/>
    <mergeCell ref="L71:M71"/>
    <mergeCell ref="N71:O71"/>
    <mergeCell ref="P71:Q71"/>
    <mergeCell ref="C70:D70"/>
    <mergeCell ref="E70:G70"/>
    <mergeCell ref="I70:K70"/>
    <mergeCell ref="L70:M70"/>
    <mergeCell ref="N70:O70"/>
    <mergeCell ref="P70:Q70"/>
    <mergeCell ref="C65:D65"/>
    <mergeCell ref="E65:G65"/>
    <mergeCell ref="I65:K65"/>
    <mergeCell ref="L65:M65"/>
    <mergeCell ref="N65:O65"/>
    <mergeCell ref="P65:Q65"/>
    <mergeCell ref="C64:D64"/>
    <mergeCell ref="E64:G64"/>
    <mergeCell ref="I64:K64"/>
    <mergeCell ref="L64:M64"/>
    <mergeCell ref="N64:O64"/>
    <mergeCell ref="P64:Q64"/>
    <mergeCell ref="C67:D67"/>
    <mergeCell ref="E67:G67"/>
    <mergeCell ref="I67:K67"/>
    <mergeCell ref="L67:M67"/>
    <mergeCell ref="N67:O67"/>
    <mergeCell ref="P67:Q67"/>
    <mergeCell ref="C66:D66"/>
    <mergeCell ref="E66:G66"/>
    <mergeCell ref="I66:K66"/>
    <mergeCell ref="L66:M66"/>
    <mergeCell ref="N66:O66"/>
    <mergeCell ref="P66:Q66"/>
    <mergeCell ref="C61:D61"/>
    <mergeCell ref="E61:G61"/>
    <mergeCell ref="I61:K61"/>
    <mergeCell ref="L61:M61"/>
    <mergeCell ref="N61:O61"/>
    <mergeCell ref="P61:Q61"/>
    <mergeCell ref="C60:D60"/>
    <mergeCell ref="E60:G60"/>
    <mergeCell ref="I60:K60"/>
    <mergeCell ref="L60:M60"/>
    <mergeCell ref="N60:O60"/>
    <mergeCell ref="P60:Q60"/>
    <mergeCell ref="C63:D63"/>
    <mergeCell ref="E63:G63"/>
    <mergeCell ref="I63:K63"/>
    <mergeCell ref="L63:M63"/>
    <mergeCell ref="N63:O63"/>
    <mergeCell ref="P63:Q63"/>
    <mergeCell ref="C62:D62"/>
    <mergeCell ref="E62:G62"/>
    <mergeCell ref="I62:K62"/>
    <mergeCell ref="L62:M62"/>
    <mergeCell ref="N62:O62"/>
    <mergeCell ref="P62:Q62"/>
    <mergeCell ref="C57:D57"/>
    <mergeCell ref="E57:G57"/>
    <mergeCell ref="I57:K57"/>
    <mergeCell ref="L57:M57"/>
    <mergeCell ref="N57:O57"/>
    <mergeCell ref="P57:Q57"/>
    <mergeCell ref="C56:D56"/>
    <mergeCell ref="E56:G56"/>
    <mergeCell ref="I56:K56"/>
    <mergeCell ref="L56:M56"/>
    <mergeCell ref="N56:O56"/>
    <mergeCell ref="P56:Q56"/>
    <mergeCell ref="C59:D59"/>
    <mergeCell ref="E59:G59"/>
    <mergeCell ref="I59:K59"/>
    <mergeCell ref="L59:M59"/>
    <mergeCell ref="N59:O59"/>
    <mergeCell ref="P59:Q59"/>
    <mergeCell ref="C58:D58"/>
    <mergeCell ref="E58:G58"/>
    <mergeCell ref="I58:K58"/>
    <mergeCell ref="L58:M58"/>
    <mergeCell ref="N58:O58"/>
    <mergeCell ref="P58:Q58"/>
    <mergeCell ref="C53:D53"/>
    <mergeCell ref="E53:G53"/>
    <mergeCell ref="I53:K53"/>
    <mergeCell ref="L53:M53"/>
    <mergeCell ref="N53:O53"/>
    <mergeCell ref="P53:Q53"/>
    <mergeCell ref="C52:D52"/>
    <mergeCell ref="E52:G52"/>
    <mergeCell ref="I52:K52"/>
    <mergeCell ref="L52:M52"/>
    <mergeCell ref="N52:O52"/>
    <mergeCell ref="P52:Q52"/>
    <mergeCell ref="C55:D55"/>
    <mergeCell ref="E55:G55"/>
    <mergeCell ref="I55:K55"/>
    <mergeCell ref="L55:M55"/>
    <mergeCell ref="N55:O55"/>
    <mergeCell ref="P55:Q55"/>
    <mergeCell ref="C54:D54"/>
    <mergeCell ref="E54:G54"/>
    <mergeCell ref="I54:K54"/>
    <mergeCell ref="L54:M54"/>
    <mergeCell ref="N54:O54"/>
    <mergeCell ref="P54:Q54"/>
    <mergeCell ref="C49:D49"/>
    <mergeCell ref="E49:G49"/>
    <mergeCell ref="I49:K49"/>
    <mergeCell ref="L49:M49"/>
    <mergeCell ref="N49:O49"/>
    <mergeCell ref="P49:Q49"/>
    <mergeCell ref="C48:D48"/>
    <mergeCell ref="E48:G48"/>
    <mergeCell ref="I48:K48"/>
    <mergeCell ref="L48:M48"/>
    <mergeCell ref="N48:O48"/>
    <mergeCell ref="P48:Q48"/>
    <mergeCell ref="C51:D51"/>
    <mergeCell ref="E51:G51"/>
    <mergeCell ref="I51:K51"/>
    <mergeCell ref="L51:M51"/>
    <mergeCell ref="N51:O51"/>
    <mergeCell ref="P51:Q51"/>
    <mergeCell ref="C50:D50"/>
    <mergeCell ref="E50:G50"/>
    <mergeCell ref="I50:K50"/>
    <mergeCell ref="L50:M50"/>
    <mergeCell ref="N50:O50"/>
    <mergeCell ref="P50:Q50"/>
    <mergeCell ref="C45:D45"/>
    <mergeCell ref="E45:G45"/>
    <mergeCell ref="I45:K45"/>
    <mergeCell ref="L45:M45"/>
    <mergeCell ref="N45:O45"/>
    <mergeCell ref="P45:Q45"/>
    <mergeCell ref="C44:D44"/>
    <mergeCell ref="E44:G44"/>
    <mergeCell ref="I44:K44"/>
    <mergeCell ref="L44:M44"/>
    <mergeCell ref="N44:O44"/>
    <mergeCell ref="P44:Q44"/>
    <mergeCell ref="C47:D47"/>
    <mergeCell ref="E47:G47"/>
    <mergeCell ref="I47:K47"/>
    <mergeCell ref="L47:M47"/>
    <mergeCell ref="N47:O47"/>
    <mergeCell ref="P47:Q47"/>
    <mergeCell ref="C46:D46"/>
    <mergeCell ref="E46:G46"/>
    <mergeCell ref="I46:K46"/>
    <mergeCell ref="L46:M46"/>
    <mergeCell ref="N46:O46"/>
    <mergeCell ref="P46:Q46"/>
    <mergeCell ref="C41:D41"/>
    <mergeCell ref="E41:G41"/>
    <mergeCell ref="I41:K41"/>
    <mergeCell ref="L41:M41"/>
    <mergeCell ref="N41:O41"/>
    <mergeCell ref="P41:Q41"/>
    <mergeCell ref="C40:D40"/>
    <mergeCell ref="E40:G40"/>
    <mergeCell ref="I40:K40"/>
    <mergeCell ref="L40:M40"/>
    <mergeCell ref="N40:O40"/>
    <mergeCell ref="P40:Q40"/>
    <mergeCell ref="C43:D43"/>
    <mergeCell ref="E43:G43"/>
    <mergeCell ref="I43:K43"/>
    <mergeCell ref="L43:M43"/>
    <mergeCell ref="N43:O43"/>
    <mergeCell ref="P43:Q43"/>
    <mergeCell ref="C42:D42"/>
    <mergeCell ref="E42:G42"/>
    <mergeCell ref="I42:K42"/>
    <mergeCell ref="L42:M42"/>
    <mergeCell ref="N42:O42"/>
    <mergeCell ref="P42:Q42"/>
    <mergeCell ref="C37:D37"/>
    <mergeCell ref="E37:G37"/>
    <mergeCell ref="I37:K37"/>
    <mergeCell ref="L37:M37"/>
    <mergeCell ref="N37:O37"/>
    <mergeCell ref="P37:Q37"/>
    <mergeCell ref="C36:D36"/>
    <mergeCell ref="E36:G36"/>
    <mergeCell ref="I36:K36"/>
    <mergeCell ref="L36:M36"/>
    <mergeCell ref="N36:O36"/>
    <mergeCell ref="P36:Q36"/>
    <mergeCell ref="C39:D39"/>
    <mergeCell ref="E39:G39"/>
    <mergeCell ref="I39:K39"/>
    <mergeCell ref="L39:M39"/>
    <mergeCell ref="N39:O39"/>
    <mergeCell ref="P39:Q39"/>
    <mergeCell ref="C38:D38"/>
    <mergeCell ref="E38:G38"/>
    <mergeCell ref="I38:K38"/>
    <mergeCell ref="L38:M38"/>
    <mergeCell ref="N38:O38"/>
    <mergeCell ref="P38:Q38"/>
    <mergeCell ref="C33:D33"/>
    <mergeCell ref="E33:G33"/>
    <mergeCell ref="I33:K33"/>
    <mergeCell ref="L33:M33"/>
    <mergeCell ref="N33:O33"/>
    <mergeCell ref="P33:Q33"/>
    <mergeCell ref="C32:D32"/>
    <mergeCell ref="E32:G32"/>
    <mergeCell ref="I32:K32"/>
    <mergeCell ref="L32:M32"/>
    <mergeCell ref="N32:O32"/>
    <mergeCell ref="P32:Q32"/>
    <mergeCell ref="C35:D35"/>
    <mergeCell ref="E35:G35"/>
    <mergeCell ref="I35:K35"/>
    <mergeCell ref="L35:M35"/>
    <mergeCell ref="N35:O35"/>
    <mergeCell ref="P35:Q35"/>
    <mergeCell ref="C34:D34"/>
    <mergeCell ref="E34:G34"/>
    <mergeCell ref="I34:K34"/>
    <mergeCell ref="L34:M34"/>
    <mergeCell ref="N34:O34"/>
    <mergeCell ref="P34:Q34"/>
    <mergeCell ref="C29:D29"/>
    <mergeCell ref="E29:G29"/>
    <mergeCell ref="I29:K29"/>
    <mergeCell ref="L29:M29"/>
    <mergeCell ref="N29:O29"/>
    <mergeCell ref="P29:Q29"/>
    <mergeCell ref="C28:D28"/>
    <mergeCell ref="E28:G28"/>
    <mergeCell ref="I28:K28"/>
    <mergeCell ref="L28:M28"/>
    <mergeCell ref="N28:O28"/>
    <mergeCell ref="P28:Q28"/>
    <mergeCell ref="C31:D31"/>
    <mergeCell ref="E31:G31"/>
    <mergeCell ref="I31:K31"/>
    <mergeCell ref="L31:M31"/>
    <mergeCell ref="N31:O31"/>
    <mergeCell ref="P31:Q31"/>
    <mergeCell ref="C30:D30"/>
    <mergeCell ref="E30:G30"/>
    <mergeCell ref="I30:K30"/>
    <mergeCell ref="L30:M30"/>
    <mergeCell ref="N30:O30"/>
    <mergeCell ref="P30:Q30"/>
    <mergeCell ref="C25:D25"/>
    <mergeCell ref="E25:G25"/>
    <mergeCell ref="I25:K25"/>
    <mergeCell ref="L25:M25"/>
    <mergeCell ref="N25:O25"/>
    <mergeCell ref="P25:Q25"/>
    <mergeCell ref="C24:D24"/>
    <mergeCell ref="E24:G24"/>
    <mergeCell ref="I24:K24"/>
    <mergeCell ref="L24:M24"/>
    <mergeCell ref="N24:O24"/>
    <mergeCell ref="P24:Q24"/>
    <mergeCell ref="C27:D27"/>
    <mergeCell ref="E27:G27"/>
    <mergeCell ref="I27:K27"/>
    <mergeCell ref="L27:M27"/>
    <mergeCell ref="N27:O27"/>
    <mergeCell ref="P27:Q27"/>
    <mergeCell ref="C26:D26"/>
    <mergeCell ref="E26:G26"/>
    <mergeCell ref="I26:K26"/>
    <mergeCell ref="L26:M26"/>
    <mergeCell ref="N26:O26"/>
    <mergeCell ref="P26:Q26"/>
    <mergeCell ref="C21:D21"/>
    <mergeCell ref="E21:G21"/>
    <mergeCell ref="I21:K21"/>
    <mergeCell ref="L21:M21"/>
    <mergeCell ref="N21:O21"/>
    <mergeCell ref="P21:Q21"/>
    <mergeCell ref="C20:D20"/>
    <mergeCell ref="E20:G20"/>
    <mergeCell ref="I20:K20"/>
    <mergeCell ref="L20:M20"/>
    <mergeCell ref="N20:O20"/>
    <mergeCell ref="P20:Q20"/>
    <mergeCell ref="C23:D23"/>
    <mergeCell ref="E23:G23"/>
    <mergeCell ref="I23:K23"/>
    <mergeCell ref="L23:M23"/>
    <mergeCell ref="N23:O23"/>
    <mergeCell ref="P23:Q23"/>
    <mergeCell ref="C22:D22"/>
    <mergeCell ref="E22:G22"/>
    <mergeCell ref="I22:K22"/>
    <mergeCell ref="L22:M22"/>
    <mergeCell ref="N22:O22"/>
    <mergeCell ref="P22:Q22"/>
    <mergeCell ref="C17:D17"/>
    <mergeCell ref="E17:G17"/>
    <mergeCell ref="I17:K17"/>
    <mergeCell ref="L17:M17"/>
    <mergeCell ref="N17:O17"/>
    <mergeCell ref="P17:Q17"/>
    <mergeCell ref="C16:D16"/>
    <mergeCell ref="E16:G16"/>
    <mergeCell ref="I16:K16"/>
    <mergeCell ref="L16:M16"/>
    <mergeCell ref="N16:O16"/>
    <mergeCell ref="P16:Q16"/>
    <mergeCell ref="C19:D19"/>
    <mergeCell ref="E19:G19"/>
    <mergeCell ref="I19:K19"/>
    <mergeCell ref="L19:M19"/>
    <mergeCell ref="N19:O19"/>
    <mergeCell ref="P19:Q19"/>
    <mergeCell ref="C18:D18"/>
    <mergeCell ref="E18:G18"/>
    <mergeCell ref="I18:K18"/>
    <mergeCell ref="L18:M18"/>
    <mergeCell ref="N18:O18"/>
    <mergeCell ref="P18:Q18"/>
    <mergeCell ref="C13:D13"/>
    <mergeCell ref="E13:G13"/>
    <mergeCell ref="I13:K13"/>
    <mergeCell ref="L13:M13"/>
    <mergeCell ref="N13:O13"/>
    <mergeCell ref="P13:Q13"/>
    <mergeCell ref="C12:D12"/>
    <mergeCell ref="E12:G12"/>
    <mergeCell ref="I12:K12"/>
    <mergeCell ref="L12:M12"/>
    <mergeCell ref="N12:O12"/>
    <mergeCell ref="P12:Q12"/>
    <mergeCell ref="C15:D15"/>
    <mergeCell ref="E15:G15"/>
    <mergeCell ref="I15:K15"/>
    <mergeCell ref="L15:M15"/>
    <mergeCell ref="N15:O15"/>
    <mergeCell ref="P15:Q15"/>
    <mergeCell ref="C14:D14"/>
    <mergeCell ref="E14:G14"/>
    <mergeCell ref="I14:K14"/>
    <mergeCell ref="L14:M14"/>
    <mergeCell ref="N14:O14"/>
    <mergeCell ref="P14:Q14"/>
    <mergeCell ref="C11:D11"/>
    <mergeCell ref="B1:C3"/>
    <mergeCell ref="D1:M1"/>
    <mergeCell ref="N1:O1"/>
    <mergeCell ref="P1:Q1"/>
    <mergeCell ref="D2:M2"/>
    <mergeCell ref="N2:Q2"/>
    <mergeCell ref="D3:M3"/>
    <mergeCell ref="N3:Q3"/>
    <mergeCell ref="C7:D7"/>
    <mergeCell ref="E7:G7"/>
    <mergeCell ref="I7:K7"/>
    <mergeCell ref="L7:M7"/>
    <mergeCell ref="N7:O7"/>
    <mergeCell ref="P7:Q7"/>
    <mergeCell ref="C6:D6"/>
    <mergeCell ref="E6:G6"/>
    <mergeCell ref="I6:K6"/>
    <mergeCell ref="L6:M6"/>
    <mergeCell ref="N6:O6"/>
    <mergeCell ref="P6:Q6"/>
    <mergeCell ref="E11:G11"/>
    <mergeCell ref="I11:K11"/>
    <mergeCell ref="L11:M11"/>
    <mergeCell ref="N11:O11"/>
    <mergeCell ref="P11:Q11"/>
    <mergeCell ref="C10:D10"/>
    <mergeCell ref="E10:G10"/>
    <mergeCell ref="I10:K10"/>
    <mergeCell ref="L10:M10"/>
    <mergeCell ref="N10:O10"/>
    <mergeCell ref="P10:Q10"/>
    <mergeCell ref="B4:Q4"/>
    <mergeCell ref="C5:D5"/>
    <mergeCell ref="E5:G5"/>
    <mergeCell ref="I5:K5"/>
    <mergeCell ref="L5:M5"/>
    <mergeCell ref="N5:O5"/>
    <mergeCell ref="P5:Q5"/>
    <mergeCell ref="C9:D9"/>
    <mergeCell ref="E9:G9"/>
    <mergeCell ref="I9:K9"/>
    <mergeCell ref="L9:M9"/>
    <mergeCell ref="N9:O9"/>
    <mergeCell ref="P9:Q9"/>
    <mergeCell ref="C8:D8"/>
    <mergeCell ref="E8:G8"/>
    <mergeCell ref="I8:K8"/>
    <mergeCell ref="L8:M8"/>
    <mergeCell ref="N8:O8"/>
    <mergeCell ref="P8:Q8"/>
    <mergeCell ref="C164:D164"/>
    <mergeCell ref="E164:G164"/>
    <mergeCell ref="I164:K164"/>
    <mergeCell ref="L164:M164"/>
    <mergeCell ref="N164:O164"/>
    <mergeCell ref="P164:Q164"/>
    <mergeCell ref="C165:D165"/>
    <mergeCell ref="E165:G165"/>
    <mergeCell ref="I165:K165"/>
    <mergeCell ref="L165:M165"/>
    <mergeCell ref="N165:O165"/>
    <mergeCell ref="P165:Q165"/>
    <mergeCell ref="C162:D162"/>
    <mergeCell ref="E162:G162"/>
    <mergeCell ref="I162:K162"/>
    <mergeCell ref="L162:M162"/>
    <mergeCell ref="N162:O162"/>
    <mergeCell ref="P162:Q162"/>
    <mergeCell ref="C163:D163"/>
    <mergeCell ref="E163:G163"/>
    <mergeCell ref="I163:K163"/>
    <mergeCell ref="L163:M163"/>
    <mergeCell ref="N163:O163"/>
    <mergeCell ref="P163:Q163"/>
    <mergeCell ref="C168:D168"/>
    <mergeCell ref="E168:G168"/>
    <mergeCell ref="I168:K168"/>
    <mergeCell ref="L168:M168"/>
    <mergeCell ref="N168:O168"/>
    <mergeCell ref="P168:Q168"/>
    <mergeCell ref="C169:D169"/>
    <mergeCell ref="E169:G169"/>
    <mergeCell ref="I169:K169"/>
    <mergeCell ref="L169:M169"/>
    <mergeCell ref="N169:O169"/>
    <mergeCell ref="P169:Q169"/>
    <mergeCell ref="C166:D166"/>
    <mergeCell ref="E166:G166"/>
    <mergeCell ref="I166:K166"/>
    <mergeCell ref="L166:M166"/>
    <mergeCell ref="N166:O166"/>
    <mergeCell ref="P166:Q166"/>
    <mergeCell ref="C167:D167"/>
    <mergeCell ref="E167:G167"/>
    <mergeCell ref="I167:K167"/>
    <mergeCell ref="L167:M167"/>
    <mergeCell ref="N167:O167"/>
    <mergeCell ref="P167:Q167"/>
    <mergeCell ref="C172:D172"/>
    <mergeCell ref="E172:G172"/>
    <mergeCell ref="I172:K172"/>
    <mergeCell ref="L172:M172"/>
    <mergeCell ref="N172:O172"/>
    <mergeCell ref="P172:Q172"/>
    <mergeCell ref="C173:D173"/>
    <mergeCell ref="E173:G173"/>
    <mergeCell ref="I173:K173"/>
    <mergeCell ref="L173:M173"/>
    <mergeCell ref="N173:O173"/>
    <mergeCell ref="P173:Q173"/>
    <mergeCell ref="C170:D170"/>
    <mergeCell ref="E170:G170"/>
    <mergeCell ref="I170:K170"/>
    <mergeCell ref="L170:M170"/>
    <mergeCell ref="N170:O170"/>
    <mergeCell ref="P170:Q170"/>
    <mergeCell ref="C171:D171"/>
    <mergeCell ref="E171:G171"/>
    <mergeCell ref="I171:K171"/>
    <mergeCell ref="L171:M171"/>
    <mergeCell ref="N171:O171"/>
    <mergeCell ref="P171:Q171"/>
    <mergeCell ref="C176:D176"/>
    <mergeCell ref="E176:G176"/>
    <mergeCell ref="I176:K176"/>
    <mergeCell ref="L176:M176"/>
    <mergeCell ref="N176:O176"/>
    <mergeCell ref="P176:Q176"/>
    <mergeCell ref="C177:D177"/>
    <mergeCell ref="E177:G177"/>
    <mergeCell ref="I177:K177"/>
    <mergeCell ref="L177:M177"/>
    <mergeCell ref="N177:O177"/>
    <mergeCell ref="P177:Q177"/>
    <mergeCell ref="C174:D174"/>
    <mergeCell ref="E174:G174"/>
    <mergeCell ref="I174:K174"/>
    <mergeCell ref="L174:M174"/>
    <mergeCell ref="N174:O174"/>
    <mergeCell ref="P174:Q174"/>
    <mergeCell ref="C175:D175"/>
    <mergeCell ref="E175:G175"/>
    <mergeCell ref="I175:K175"/>
    <mergeCell ref="L175:M175"/>
    <mergeCell ref="N175:O175"/>
    <mergeCell ref="P175:Q175"/>
    <mergeCell ref="C180:D180"/>
    <mergeCell ref="E180:G180"/>
    <mergeCell ref="I180:K180"/>
    <mergeCell ref="L180:M180"/>
    <mergeCell ref="N180:O180"/>
    <mergeCell ref="P180:Q180"/>
    <mergeCell ref="C181:D181"/>
    <mergeCell ref="E181:G181"/>
    <mergeCell ref="I181:K181"/>
    <mergeCell ref="L181:M181"/>
    <mergeCell ref="N181:O181"/>
    <mergeCell ref="P181:Q181"/>
    <mergeCell ref="C178:D178"/>
    <mergeCell ref="E178:G178"/>
    <mergeCell ref="I178:K178"/>
    <mergeCell ref="L178:M178"/>
    <mergeCell ref="N178:O178"/>
    <mergeCell ref="P178:Q178"/>
    <mergeCell ref="C179:D179"/>
    <mergeCell ref="E179:G179"/>
    <mergeCell ref="I179:K179"/>
    <mergeCell ref="L179:M179"/>
    <mergeCell ref="N179:O179"/>
    <mergeCell ref="P179:Q179"/>
    <mergeCell ref="C184:D184"/>
    <mergeCell ref="E184:G184"/>
    <mergeCell ref="I184:K184"/>
    <mergeCell ref="L184:M184"/>
    <mergeCell ref="N184:O184"/>
    <mergeCell ref="P184:Q184"/>
    <mergeCell ref="C185:D185"/>
    <mergeCell ref="E185:G185"/>
    <mergeCell ref="I185:K185"/>
    <mergeCell ref="L185:M185"/>
    <mergeCell ref="N185:O185"/>
    <mergeCell ref="P185:Q185"/>
    <mergeCell ref="C182:D182"/>
    <mergeCell ref="E182:G182"/>
    <mergeCell ref="I182:K182"/>
    <mergeCell ref="L182:M182"/>
    <mergeCell ref="N182:O182"/>
    <mergeCell ref="P182:Q182"/>
    <mergeCell ref="C183:D183"/>
    <mergeCell ref="E183:G183"/>
    <mergeCell ref="I183:K183"/>
    <mergeCell ref="L183:M183"/>
    <mergeCell ref="N183:O183"/>
    <mergeCell ref="P183:Q183"/>
    <mergeCell ref="C188:D188"/>
    <mergeCell ref="E188:G188"/>
    <mergeCell ref="I188:K188"/>
    <mergeCell ref="L188:M188"/>
    <mergeCell ref="N188:O188"/>
    <mergeCell ref="P188:Q188"/>
    <mergeCell ref="C189:D189"/>
    <mergeCell ref="E189:G189"/>
    <mergeCell ref="I189:K189"/>
    <mergeCell ref="L189:M189"/>
    <mergeCell ref="N189:O189"/>
    <mergeCell ref="P189:Q189"/>
    <mergeCell ref="C186:D186"/>
    <mergeCell ref="E186:G186"/>
    <mergeCell ref="I186:K186"/>
    <mergeCell ref="L186:M186"/>
    <mergeCell ref="N186:O186"/>
    <mergeCell ref="P186:Q186"/>
    <mergeCell ref="C187:D187"/>
    <mergeCell ref="E187:G187"/>
    <mergeCell ref="I187:K187"/>
    <mergeCell ref="L187:M187"/>
    <mergeCell ref="N187:O187"/>
    <mergeCell ref="P187:Q187"/>
    <mergeCell ref="C192:D192"/>
    <mergeCell ref="E192:G192"/>
    <mergeCell ref="I192:K192"/>
    <mergeCell ref="L192:M192"/>
    <mergeCell ref="N192:O192"/>
    <mergeCell ref="P192:Q192"/>
    <mergeCell ref="C193:D193"/>
    <mergeCell ref="E193:G193"/>
    <mergeCell ref="I193:K193"/>
    <mergeCell ref="L193:M193"/>
    <mergeCell ref="N193:O193"/>
    <mergeCell ref="P193:Q193"/>
    <mergeCell ref="C190:D190"/>
    <mergeCell ref="E190:G190"/>
    <mergeCell ref="I190:K190"/>
    <mergeCell ref="L190:M190"/>
    <mergeCell ref="N190:O190"/>
    <mergeCell ref="P190:Q190"/>
    <mergeCell ref="C191:D191"/>
    <mergeCell ref="E191:G191"/>
    <mergeCell ref="I191:K191"/>
    <mergeCell ref="L191:M191"/>
    <mergeCell ref="N191:O191"/>
    <mergeCell ref="P191:Q191"/>
    <mergeCell ref="C196:D196"/>
    <mergeCell ref="E196:G196"/>
    <mergeCell ref="I196:K196"/>
    <mergeCell ref="L196:M196"/>
    <mergeCell ref="N196:O196"/>
    <mergeCell ref="P196:Q196"/>
    <mergeCell ref="C197:D197"/>
    <mergeCell ref="E197:G197"/>
    <mergeCell ref="I197:K197"/>
    <mergeCell ref="L197:M197"/>
    <mergeCell ref="N197:O197"/>
    <mergeCell ref="P197:Q197"/>
    <mergeCell ref="C194:D194"/>
    <mergeCell ref="E194:G194"/>
    <mergeCell ref="I194:K194"/>
    <mergeCell ref="L194:M194"/>
    <mergeCell ref="N194:O194"/>
    <mergeCell ref="P194:Q194"/>
    <mergeCell ref="C195:D195"/>
    <mergeCell ref="E195:G195"/>
    <mergeCell ref="I195:K195"/>
    <mergeCell ref="L195:M195"/>
    <mergeCell ref="N195:O195"/>
    <mergeCell ref="P195:Q195"/>
    <mergeCell ref="C200:D200"/>
    <mergeCell ref="E200:G200"/>
    <mergeCell ref="I200:K200"/>
    <mergeCell ref="L200:M200"/>
    <mergeCell ref="N200:O200"/>
    <mergeCell ref="P200:Q200"/>
    <mergeCell ref="C201:D201"/>
    <mergeCell ref="E201:G201"/>
    <mergeCell ref="I201:K201"/>
    <mergeCell ref="L201:M201"/>
    <mergeCell ref="N201:O201"/>
    <mergeCell ref="P201:Q201"/>
    <mergeCell ref="C198:D198"/>
    <mergeCell ref="E198:G198"/>
    <mergeCell ref="I198:K198"/>
    <mergeCell ref="L198:M198"/>
    <mergeCell ref="N198:O198"/>
    <mergeCell ref="P198:Q198"/>
    <mergeCell ref="C199:D199"/>
    <mergeCell ref="E199:G199"/>
    <mergeCell ref="I199:K199"/>
    <mergeCell ref="L199:M199"/>
    <mergeCell ref="N199:O199"/>
    <mergeCell ref="P199:Q199"/>
    <mergeCell ref="C204:D204"/>
    <mergeCell ref="E204:G204"/>
    <mergeCell ref="I204:K204"/>
    <mergeCell ref="L204:M204"/>
    <mergeCell ref="N204:O204"/>
    <mergeCell ref="P204:Q204"/>
    <mergeCell ref="C205:D205"/>
    <mergeCell ref="E205:G205"/>
    <mergeCell ref="I205:K205"/>
    <mergeCell ref="L205:M205"/>
    <mergeCell ref="N205:O205"/>
    <mergeCell ref="P205:Q205"/>
    <mergeCell ref="C202:D202"/>
    <mergeCell ref="E202:G202"/>
    <mergeCell ref="I202:K202"/>
    <mergeCell ref="L202:M202"/>
    <mergeCell ref="N202:O202"/>
    <mergeCell ref="P202:Q202"/>
    <mergeCell ref="C203:D203"/>
    <mergeCell ref="E203:G203"/>
    <mergeCell ref="I203:K203"/>
    <mergeCell ref="L203:M203"/>
    <mergeCell ref="N203:O203"/>
    <mergeCell ref="P203:Q203"/>
    <mergeCell ref="C208:D208"/>
    <mergeCell ref="E208:G208"/>
    <mergeCell ref="I208:K208"/>
    <mergeCell ref="L208:M208"/>
    <mergeCell ref="N208:O208"/>
    <mergeCell ref="P208:Q208"/>
    <mergeCell ref="C209:D209"/>
    <mergeCell ref="E209:G209"/>
    <mergeCell ref="I209:K209"/>
    <mergeCell ref="L209:M209"/>
    <mergeCell ref="N209:O209"/>
    <mergeCell ref="P209:Q209"/>
    <mergeCell ref="C206:D206"/>
    <mergeCell ref="E206:G206"/>
    <mergeCell ref="I206:K206"/>
    <mergeCell ref="L206:M206"/>
    <mergeCell ref="N206:O206"/>
    <mergeCell ref="P206:Q206"/>
    <mergeCell ref="C207:D207"/>
    <mergeCell ref="E207:G207"/>
    <mergeCell ref="I207:K207"/>
    <mergeCell ref="L207:M207"/>
    <mergeCell ref="N207:O207"/>
    <mergeCell ref="P207:Q207"/>
    <mergeCell ref="C212:D212"/>
    <mergeCell ref="E212:G212"/>
    <mergeCell ref="I212:K212"/>
    <mergeCell ref="L212:M212"/>
    <mergeCell ref="N212:O212"/>
    <mergeCell ref="P212:Q212"/>
    <mergeCell ref="C213:D213"/>
    <mergeCell ref="E213:G213"/>
    <mergeCell ref="I213:K213"/>
    <mergeCell ref="L213:M213"/>
    <mergeCell ref="N213:O213"/>
    <mergeCell ref="P213:Q213"/>
    <mergeCell ref="C210:D210"/>
    <mergeCell ref="E210:G210"/>
    <mergeCell ref="I210:K210"/>
    <mergeCell ref="L210:M210"/>
    <mergeCell ref="N210:O210"/>
    <mergeCell ref="P210:Q210"/>
    <mergeCell ref="C211:D211"/>
    <mergeCell ref="E211:G211"/>
    <mergeCell ref="I211:K211"/>
    <mergeCell ref="L211:M211"/>
    <mergeCell ref="N211:O211"/>
    <mergeCell ref="P211:Q211"/>
    <mergeCell ref="C216:D216"/>
    <mergeCell ref="E216:G216"/>
    <mergeCell ref="I216:K216"/>
    <mergeCell ref="L216:M216"/>
    <mergeCell ref="N216:O216"/>
    <mergeCell ref="P216:Q216"/>
    <mergeCell ref="C217:D217"/>
    <mergeCell ref="E217:G217"/>
    <mergeCell ref="I217:K217"/>
    <mergeCell ref="L217:M217"/>
    <mergeCell ref="N217:O217"/>
    <mergeCell ref="P217:Q217"/>
    <mergeCell ref="C214:D214"/>
    <mergeCell ref="E214:G214"/>
    <mergeCell ref="I214:K214"/>
    <mergeCell ref="L214:M214"/>
    <mergeCell ref="N214:O214"/>
    <mergeCell ref="P214:Q214"/>
    <mergeCell ref="C215:D215"/>
    <mergeCell ref="E215:G215"/>
    <mergeCell ref="I215:K215"/>
    <mergeCell ref="L215:M215"/>
    <mergeCell ref="N215:O215"/>
    <mergeCell ref="P215:Q215"/>
    <mergeCell ref="C220:D220"/>
    <mergeCell ref="E220:G220"/>
    <mergeCell ref="I220:K220"/>
    <mergeCell ref="L220:M220"/>
    <mergeCell ref="N220:O220"/>
    <mergeCell ref="P220:Q220"/>
    <mergeCell ref="C221:D221"/>
    <mergeCell ref="E221:G221"/>
    <mergeCell ref="I221:K221"/>
    <mergeCell ref="L221:M221"/>
    <mergeCell ref="N221:O221"/>
    <mergeCell ref="P221:Q221"/>
    <mergeCell ref="C218:D218"/>
    <mergeCell ref="E218:G218"/>
    <mergeCell ref="I218:K218"/>
    <mergeCell ref="L218:M218"/>
    <mergeCell ref="N218:O218"/>
    <mergeCell ref="P218:Q218"/>
    <mergeCell ref="C219:D219"/>
    <mergeCell ref="E219:G219"/>
    <mergeCell ref="I219:K219"/>
    <mergeCell ref="L219:M219"/>
    <mergeCell ref="N219:O219"/>
    <mergeCell ref="P219:Q219"/>
    <mergeCell ref="C224:D224"/>
    <mergeCell ref="E224:G224"/>
    <mergeCell ref="I224:K224"/>
    <mergeCell ref="L224:M224"/>
    <mergeCell ref="N224:O224"/>
    <mergeCell ref="P224:Q224"/>
    <mergeCell ref="C225:D225"/>
    <mergeCell ref="E225:G225"/>
    <mergeCell ref="I225:K225"/>
    <mergeCell ref="L225:M225"/>
    <mergeCell ref="N225:O225"/>
    <mergeCell ref="P225:Q225"/>
    <mergeCell ref="C222:D222"/>
    <mergeCell ref="E222:G222"/>
    <mergeCell ref="I222:K222"/>
    <mergeCell ref="L222:M222"/>
    <mergeCell ref="N222:O222"/>
    <mergeCell ref="P222:Q222"/>
    <mergeCell ref="C223:D223"/>
    <mergeCell ref="E223:G223"/>
    <mergeCell ref="I223:K223"/>
    <mergeCell ref="L223:M223"/>
    <mergeCell ref="N223:O223"/>
    <mergeCell ref="P223:Q223"/>
  </mergeCells>
  <pageMargins left="0.7" right="0.7" top="0.75" bottom="0.75" header="0.3" footer="0.3"/>
  <drawing r:id="rId1"/>
  <legacyDrawing r:id="rId2"/>
  <oleObjects>
    <mc:AlternateContent xmlns:mc="http://schemas.openxmlformats.org/markup-compatibility/2006">
      <mc:Choice Requires="x14">
        <oleObject progId="Word.Picture.8" shapeId="3073" r:id="rId3">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3073" r:id="rId3"/>
      </mc:Fallback>
    </mc:AlternateContent>
    <mc:AlternateContent xmlns:mc="http://schemas.openxmlformats.org/markup-compatibility/2006">
      <mc:Choice Requires="x14">
        <oleObject progId="Word.Picture.8" shapeId="3074" r:id="rId5">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3074" r:id="rId5"/>
      </mc:Fallback>
    </mc:AlternateContent>
    <mc:AlternateContent xmlns:mc="http://schemas.openxmlformats.org/markup-compatibility/2006">
      <mc:Choice Requires="x14">
        <oleObject progId="Word.Picture.8" shapeId="3075" r:id="rId6">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3075" r:id="rId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162089-6B63-4BED-AFA3-CC07DB5A5E0D}">
  <dimension ref="A1:T177"/>
  <sheetViews>
    <sheetView topLeftCell="A100" workbookViewId="0">
      <selection activeCell="A105" sqref="A105"/>
    </sheetView>
  </sheetViews>
  <sheetFormatPr baseColWidth="10" defaultRowHeight="15" x14ac:dyDescent="0.25"/>
  <cols>
    <col min="1" max="1" width="4" customWidth="1"/>
    <col min="2" max="2" width="11.7109375" customWidth="1"/>
    <col min="3" max="3" width="10.7109375" style="11" customWidth="1"/>
    <col min="4" max="4" width="20.85546875" style="11" customWidth="1"/>
    <col min="5" max="7" width="10.28515625" style="12" customWidth="1"/>
    <col min="8" max="8" width="10.7109375" customWidth="1"/>
    <col min="9" max="11" width="10.28515625" customWidth="1"/>
    <col min="12" max="15" width="10.7109375" customWidth="1"/>
    <col min="16" max="17" width="8.7109375" customWidth="1"/>
    <col min="258" max="259" width="10.7109375" customWidth="1"/>
    <col min="260" max="260" width="20.85546875" customWidth="1"/>
    <col min="261" max="263" width="10.28515625" customWidth="1"/>
    <col min="264" max="264" width="10.7109375" customWidth="1"/>
    <col min="265" max="267" width="10.28515625" customWidth="1"/>
    <col min="268" max="271" width="10.7109375" customWidth="1"/>
    <col min="272" max="273" width="8.7109375" customWidth="1"/>
    <col min="514" max="515" width="10.7109375" customWidth="1"/>
    <col min="516" max="516" width="20.85546875" customWidth="1"/>
    <col min="517" max="519" width="10.28515625" customWidth="1"/>
    <col min="520" max="520" width="10.7109375" customWidth="1"/>
    <col min="521" max="523" width="10.28515625" customWidth="1"/>
    <col min="524" max="527" width="10.7109375" customWidth="1"/>
    <col min="528" max="529" width="8.7109375" customWidth="1"/>
    <col min="770" max="771" width="10.7109375" customWidth="1"/>
    <col min="772" max="772" width="20.85546875" customWidth="1"/>
    <col min="773" max="775" width="10.28515625" customWidth="1"/>
    <col min="776" max="776" width="10.7109375" customWidth="1"/>
    <col min="777" max="779" width="10.28515625" customWidth="1"/>
    <col min="780" max="783" width="10.7109375" customWidth="1"/>
    <col min="784" max="785" width="8.7109375" customWidth="1"/>
    <col min="1026" max="1027" width="10.7109375" customWidth="1"/>
    <col min="1028" max="1028" width="20.85546875" customWidth="1"/>
    <col min="1029" max="1031" width="10.28515625" customWidth="1"/>
    <col min="1032" max="1032" width="10.7109375" customWidth="1"/>
    <col min="1033" max="1035" width="10.28515625" customWidth="1"/>
    <col min="1036" max="1039" width="10.7109375" customWidth="1"/>
    <col min="1040" max="1041" width="8.7109375" customWidth="1"/>
    <col min="1282" max="1283" width="10.7109375" customWidth="1"/>
    <col min="1284" max="1284" width="20.85546875" customWidth="1"/>
    <col min="1285" max="1287" width="10.28515625" customWidth="1"/>
    <col min="1288" max="1288" width="10.7109375" customWidth="1"/>
    <col min="1289" max="1291" width="10.28515625" customWidth="1"/>
    <col min="1292" max="1295" width="10.7109375" customWidth="1"/>
    <col min="1296" max="1297" width="8.7109375" customWidth="1"/>
    <col min="1538" max="1539" width="10.7109375" customWidth="1"/>
    <col min="1540" max="1540" width="20.85546875" customWidth="1"/>
    <col min="1541" max="1543" width="10.28515625" customWidth="1"/>
    <col min="1544" max="1544" width="10.7109375" customWidth="1"/>
    <col min="1545" max="1547" width="10.28515625" customWidth="1"/>
    <col min="1548" max="1551" width="10.7109375" customWidth="1"/>
    <col min="1552" max="1553" width="8.7109375" customWidth="1"/>
    <col min="1794" max="1795" width="10.7109375" customWidth="1"/>
    <col min="1796" max="1796" width="20.85546875" customWidth="1"/>
    <col min="1797" max="1799" width="10.28515625" customWidth="1"/>
    <col min="1800" max="1800" width="10.7109375" customWidth="1"/>
    <col min="1801" max="1803" width="10.28515625" customWidth="1"/>
    <col min="1804" max="1807" width="10.7109375" customWidth="1"/>
    <col min="1808" max="1809" width="8.7109375" customWidth="1"/>
    <col min="2050" max="2051" width="10.7109375" customWidth="1"/>
    <col min="2052" max="2052" width="20.85546875" customWidth="1"/>
    <col min="2053" max="2055" width="10.28515625" customWidth="1"/>
    <col min="2056" max="2056" width="10.7109375" customWidth="1"/>
    <col min="2057" max="2059" width="10.28515625" customWidth="1"/>
    <col min="2060" max="2063" width="10.7109375" customWidth="1"/>
    <col min="2064" max="2065" width="8.7109375" customWidth="1"/>
    <col min="2306" max="2307" width="10.7109375" customWidth="1"/>
    <col min="2308" max="2308" width="20.85546875" customWidth="1"/>
    <col min="2309" max="2311" width="10.28515625" customWidth="1"/>
    <col min="2312" max="2312" width="10.7109375" customWidth="1"/>
    <col min="2313" max="2315" width="10.28515625" customWidth="1"/>
    <col min="2316" max="2319" width="10.7109375" customWidth="1"/>
    <col min="2320" max="2321" width="8.7109375" customWidth="1"/>
    <col min="2562" max="2563" width="10.7109375" customWidth="1"/>
    <col min="2564" max="2564" width="20.85546875" customWidth="1"/>
    <col min="2565" max="2567" width="10.28515625" customWidth="1"/>
    <col min="2568" max="2568" width="10.7109375" customWidth="1"/>
    <col min="2569" max="2571" width="10.28515625" customWidth="1"/>
    <col min="2572" max="2575" width="10.7109375" customWidth="1"/>
    <col min="2576" max="2577" width="8.7109375" customWidth="1"/>
    <col min="2818" max="2819" width="10.7109375" customWidth="1"/>
    <col min="2820" max="2820" width="20.85546875" customWidth="1"/>
    <col min="2821" max="2823" width="10.28515625" customWidth="1"/>
    <col min="2824" max="2824" width="10.7109375" customWidth="1"/>
    <col min="2825" max="2827" width="10.28515625" customWidth="1"/>
    <col min="2828" max="2831" width="10.7109375" customWidth="1"/>
    <col min="2832" max="2833" width="8.7109375" customWidth="1"/>
    <col min="3074" max="3075" width="10.7109375" customWidth="1"/>
    <col min="3076" max="3076" width="20.85546875" customWidth="1"/>
    <col min="3077" max="3079" width="10.28515625" customWidth="1"/>
    <col min="3080" max="3080" width="10.7109375" customWidth="1"/>
    <col min="3081" max="3083" width="10.28515625" customWidth="1"/>
    <col min="3084" max="3087" width="10.7109375" customWidth="1"/>
    <col min="3088" max="3089" width="8.7109375" customWidth="1"/>
    <col min="3330" max="3331" width="10.7109375" customWidth="1"/>
    <col min="3332" max="3332" width="20.85546875" customWidth="1"/>
    <col min="3333" max="3335" width="10.28515625" customWidth="1"/>
    <col min="3336" max="3336" width="10.7109375" customWidth="1"/>
    <col min="3337" max="3339" width="10.28515625" customWidth="1"/>
    <col min="3340" max="3343" width="10.7109375" customWidth="1"/>
    <col min="3344" max="3345" width="8.7109375" customWidth="1"/>
    <col min="3586" max="3587" width="10.7109375" customWidth="1"/>
    <col min="3588" max="3588" width="20.85546875" customWidth="1"/>
    <col min="3589" max="3591" width="10.28515625" customWidth="1"/>
    <col min="3592" max="3592" width="10.7109375" customWidth="1"/>
    <col min="3593" max="3595" width="10.28515625" customWidth="1"/>
    <col min="3596" max="3599" width="10.7109375" customWidth="1"/>
    <col min="3600" max="3601" width="8.7109375" customWidth="1"/>
    <col min="3842" max="3843" width="10.7109375" customWidth="1"/>
    <col min="3844" max="3844" width="20.85546875" customWidth="1"/>
    <col min="3845" max="3847" width="10.28515625" customWidth="1"/>
    <col min="3848" max="3848" width="10.7109375" customWidth="1"/>
    <col min="3849" max="3851" width="10.28515625" customWidth="1"/>
    <col min="3852" max="3855" width="10.7109375" customWidth="1"/>
    <col min="3856" max="3857" width="8.7109375" customWidth="1"/>
    <col min="4098" max="4099" width="10.7109375" customWidth="1"/>
    <col min="4100" max="4100" width="20.85546875" customWidth="1"/>
    <col min="4101" max="4103" width="10.28515625" customWidth="1"/>
    <col min="4104" max="4104" width="10.7109375" customWidth="1"/>
    <col min="4105" max="4107" width="10.28515625" customWidth="1"/>
    <col min="4108" max="4111" width="10.7109375" customWidth="1"/>
    <col min="4112" max="4113" width="8.7109375" customWidth="1"/>
    <col min="4354" max="4355" width="10.7109375" customWidth="1"/>
    <col min="4356" max="4356" width="20.85546875" customWidth="1"/>
    <col min="4357" max="4359" width="10.28515625" customWidth="1"/>
    <col min="4360" max="4360" width="10.7109375" customWidth="1"/>
    <col min="4361" max="4363" width="10.28515625" customWidth="1"/>
    <col min="4364" max="4367" width="10.7109375" customWidth="1"/>
    <col min="4368" max="4369" width="8.7109375" customWidth="1"/>
    <col min="4610" max="4611" width="10.7109375" customWidth="1"/>
    <col min="4612" max="4612" width="20.85546875" customWidth="1"/>
    <col min="4613" max="4615" width="10.28515625" customWidth="1"/>
    <col min="4616" max="4616" width="10.7109375" customWidth="1"/>
    <col min="4617" max="4619" width="10.28515625" customWidth="1"/>
    <col min="4620" max="4623" width="10.7109375" customWidth="1"/>
    <col min="4624" max="4625" width="8.7109375" customWidth="1"/>
    <col min="4866" max="4867" width="10.7109375" customWidth="1"/>
    <col min="4868" max="4868" width="20.85546875" customWidth="1"/>
    <col min="4869" max="4871" width="10.28515625" customWidth="1"/>
    <col min="4872" max="4872" width="10.7109375" customWidth="1"/>
    <col min="4873" max="4875" width="10.28515625" customWidth="1"/>
    <col min="4876" max="4879" width="10.7109375" customWidth="1"/>
    <col min="4880" max="4881" width="8.7109375" customWidth="1"/>
    <col min="5122" max="5123" width="10.7109375" customWidth="1"/>
    <col min="5124" max="5124" width="20.85546875" customWidth="1"/>
    <col min="5125" max="5127" width="10.28515625" customWidth="1"/>
    <col min="5128" max="5128" width="10.7109375" customWidth="1"/>
    <col min="5129" max="5131" width="10.28515625" customWidth="1"/>
    <col min="5132" max="5135" width="10.7109375" customWidth="1"/>
    <col min="5136" max="5137" width="8.7109375" customWidth="1"/>
    <col min="5378" max="5379" width="10.7109375" customWidth="1"/>
    <col min="5380" max="5380" width="20.85546875" customWidth="1"/>
    <col min="5381" max="5383" width="10.28515625" customWidth="1"/>
    <col min="5384" max="5384" width="10.7109375" customWidth="1"/>
    <col min="5385" max="5387" width="10.28515625" customWidth="1"/>
    <col min="5388" max="5391" width="10.7109375" customWidth="1"/>
    <col min="5392" max="5393" width="8.7109375" customWidth="1"/>
    <col min="5634" max="5635" width="10.7109375" customWidth="1"/>
    <col min="5636" max="5636" width="20.85546875" customWidth="1"/>
    <col min="5637" max="5639" width="10.28515625" customWidth="1"/>
    <col min="5640" max="5640" width="10.7109375" customWidth="1"/>
    <col min="5641" max="5643" width="10.28515625" customWidth="1"/>
    <col min="5644" max="5647" width="10.7109375" customWidth="1"/>
    <col min="5648" max="5649" width="8.7109375" customWidth="1"/>
    <col min="5890" max="5891" width="10.7109375" customWidth="1"/>
    <col min="5892" max="5892" width="20.85546875" customWidth="1"/>
    <col min="5893" max="5895" width="10.28515625" customWidth="1"/>
    <col min="5896" max="5896" width="10.7109375" customWidth="1"/>
    <col min="5897" max="5899" width="10.28515625" customWidth="1"/>
    <col min="5900" max="5903" width="10.7109375" customWidth="1"/>
    <col min="5904" max="5905" width="8.7109375" customWidth="1"/>
    <col min="6146" max="6147" width="10.7109375" customWidth="1"/>
    <col min="6148" max="6148" width="20.85546875" customWidth="1"/>
    <col min="6149" max="6151" width="10.28515625" customWidth="1"/>
    <col min="6152" max="6152" width="10.7109375" customWidth="1"/>
    <col min="6153" max="6155" width="10.28515625" customWidth="1"/>
    <col min="6156" max="6159" width="10.7109375" customWidth="1"/>
    <col min="6160" max="6161" width="8.7109375" customWidth="1"/>
    <col min="6402" max="6403" width="10.7109375" customWidth="1"/>
    <col min="6404" max="6404" width="20.85546875" customWidth="1"/>
    <col min="6405" max="6407" width="10.28515625" customWidth="1"/>
    <col min="6408" max="6408" width="10.7109375" customWidth="1"/>
    <col min="6409" max="6411" width="10.28515625" customWidth="1"/>
    <col min="6412" max="6415" width="10.7109375" customWidth="1"/>
    <col min="6416" max="6417" width="8.7109375" customWidth="1"/>
    <col min="6658" max="6659" width="10.7109375" customWidth="1"/>
    <col min="6660" max="6660" width="20.85546875" customWidth="1"/>
    <col min="6661" max="6663" width="10.28515625" customWidth="1"/>
    <col min="6664" max="6664" width="10.7109375" customWidth="1"/>
    <col min="6665" max="6667" width="10.28515625" customWidth="1"/>
    <col min="6668" max="6671" width="10.7109375" customWidth="1"/>
    <col min="6672" max="6673" width="8.7109375" customWidth="1"/>
    <col min="6914" max="6915" width="10.7109375" customWidth="1"/>
    <col min="6916" max="6916" width="20.85546875" customWidth="1"/>
    <col min="6917" max="6919" width="10.28515625" customWidth="1"/>
    <col min="6920" max="6920" width="10.7109375" customWidth="1"/>
    <col min="6921" max="6923" width="10.28515625" customWidth="1"/>
    <col min="6924" max="6927" width="10.7109375" customWidth="1"/>
    <col min="6928" max="6929" width="8.7109375" customWidth="1"/>
    <col min="7170" max="7171" width="10.7109375" customWidth="1"/>
    <col min="7172" max="7172" width="20.85546875" customWidth="1"/>
    <col min="7173" max="7175" width="10.28515625" customWidth="1"/>
    <col min="7176" max="7176" width="10.7109375" customWidth="1"/>
    <col min="7177" max="7179" width="10.28515625" customWidth="1"/>
    <col min="7180" max="7183" width="10.7109375" customWidth="1"/>
    <col min="7184" max="7185" width="8.7109375" customWidth="1"/>
    <col min="7426" max="7427" width="10.7109375" customWidth="1"/>
    <col min="7428" max="7428" width="20.85546875" customWidth="1"/>
    <col min="7429" max="7431" width="10.28515625" customWidth="1"/>
    <col min="7432" max="7432" width="10.7109375" customWidth="1"/>
    <col min="7433" max="7435" width="10.28515625" customWidth="1"/>
    <col min="7436" max="7439" width="10.7109375" customWidth="1"/>
    <col min="7440" max="7441" width="8.7109375" customWidth="1"/>
    <col min="7682" max="7683" width="10.7109375" customWidth="1"/>
    <col min="7684" max="7684" width="20.85546875" customWidth="1"/>
    <col min="7685" max="7687" width="10.28515625" customWidth="1"/>
    <col min="7688" max="7688" width="10.7109375" customWidth="1"/>
    <col min="7689" max="7691" width="10.28515625" customWidth="1"/>
    <col min="7692" max="7695" width="10.7109375" customWidth="1"/>
    <col min="7696" max="7697" width="8.7109375" customWidth="1"/>
    <col min="7938" max="7939" width="10.7109375" customWidth="1"/>
    <col min="7940" max="7940" width="20.85546875" customWidth="1"/>
    <col min="7941" max="7943" width="10.28515625" customWidth="1"/>
    <col min="7944" max="7944" width="10.7109375" customWidth="1"/>
    <col min="7945" max="7947" width="10.28515625" customWidth="1"/>
    <col min="7948" max="7951" width="10.7109375" customWidth="1"/>
    <col min="7952" max="7953" width="8.7109375" customWidth="1"/>
    <col min="8194" max="8195" width="10.7109375" customWidth="1"/>
    <col min="8196" max="8196" width="20.85546875" customWidth="1"/>
    <col min="8197" max="8199" width="10.28515625" customWidth="1"/>
    <col min="8200" max="8200" width="10.7109375" customWidth="1"/>
    <col min="8201" max="8203" width="10.28515625" customWidth="1"/>
    <col min="8204" max="8207" width="10.7109375" customWidth="1"/>
    <col min="8208" max="8209" width="8.7109375" customWidth="1"/>
    <col min="8450" max="8451" width="10.7109375" customWidth="1"/>
    <col min="8452" max="8452" width="20.85546875" customWidth="1"/>
    <col min="8453" max="8455" width="10.28515625" customWidth="1"/>
    <col min="8456" max="8456" width="10.7109375" customWidth="1"/>
    <col min="8457" max="8459" width="10.28515625" customWidth="1"/>
    <col min="8460" max="8463" width="10.7109375" customWidth="1"/>
    <col min="8464" max="8465" width="8.7109375" customWidth="1"/>
    <col min="8706" max="8707" width="10.7109375" customWidth="1"/>
    <col min="8708" max="8708" width="20.85546875" customWidth="1"/>
    <col min="8709" max="8711" width="10.28515625" customWidth="1"/>
    <col min="8712" max="8712" width="10.7109375" customWidth="1"/>
    <col min="8713" max="8715" width="10.28515625" customWidth="1"/>
    <col min="8716" max="8719" width="10.7109375" customWidth="1"/>
    <col min="8720" max="8721" width="8.7109375" customWidth="1"/>
    <col min="8962" max="8963" width="10.7109375" customWidth="1"/>
    <col min="8964" max="8964" width="20.85546875" customWidth="1"/>
    <col min="8965" max="8967" width="10.28515625" customWidth="1"/>
    <col min="8968" max="8968" width="10.7109375" customWidth="1"/>
    <col min="8969" max="8971" width="10.28515625" customWidth="1"/>
    <col min="8972" max="8975" width="10.7109375" customWidth="1"/>
    <col min="8976" max="8977" width="8.7109375" customWidth="1"/>
    <col min="9218" max="9219" width="10.7109375" customWidth="1"/>
    <col min="9220" max="9220" width="20.85546875" customWidth="1"/>
    <col min="9221" max="9223" width="10.28515625" customWidth="1"/>
    <col min="9224" max="9224" width="10.7109375" customWidth="1"/>
    <col min="9225" max="9227" width="10.28515625" customWidth="1"/>
    <col min="9228" max="9231" width="10.7109375" customWidth="1"/>
    <col min="9232" max="9233" width="8.7109375" customWidth="1"/>
    <col min="9474" max="9475" width="10.7109375" customWidth="1"/>
    <col min="9476" max="9476" width="20.85546875" customWidth="1"/>
    <col min="9477" max="9479" width="10.28515625" customWidth="1"/>
    <col min="9480" max="9480" width="10.7109375" customWidth="1"/>
    <col min="9481" max="9483" width="10.28515625" customWidth="1"/>
    <col min="9484" max="9487" width="10.7109375" customWidth="1"/>
    <col min="9488" max="9489" width="8.7109375" customWidth="1"/>
    <col min="9730" max="9731" width="10.7109375" customWidth="1"/>
    <col min="9732" max="9732" width="20.85546875" customWidth="1"/>
    <col min="9733" max="9735" width="10.28515625" customWidth="1"/>
    <col min="9736" max="9736" width="10.7109375" customWidth="1"/>
    <col min="9737" max="9739" width="10.28515625" customWidth="1"/>
    <col min="9740" max="9743" width="10.7109375" customWidth="1"/>
    <col min="9744" max="9745" width="8.7109375" customWidth="1"/>
    <col min="9986" max="9987" width="10.7109375" customWidth="1"/>
    <col min="9988" max="9988" width="20.85546875" customWidth="1"/>
    <col min="9989" max="9991" width="10.28515625" customWidth="1"/>
    <col min="9992" max="9992" width="10.7109375" customWidth="1"/>
    <col min="9993" max="9995" width="10.28515625" customWidth="1"/>
    <col min="9996" max="9999" width="10.7109375" customWidth="1"/>
    <col min="10000" max="10001" width="8.7109375" customWidth="1"/>
    <col min="10242" max="10243" width="10.7109375" customWidth="1"/>
    <col min="10244" max="10244" width="20.85546875" customWidth="1"/>
    <col min="10245" max="10247" width="10.28515625" customWidth="1"/>
    <col min="10248" max="10248" width="10.7109375" customWidth="1"/>
    <col min="10249" max="10251" width="10.28515625" customWidth="1"/>
    <col min="10252" max="10255" width="10.7109375" customWidth="1"/>
    <col min="10256" max="10257" width="8.7109375" customWidth="1"/>
    <col min="10498" max="10499" width="10.7109375" customWidth="1"/>
    <col min="10500" max="10500" width="20.85546875" customWidth="1"/>
    <col min="10501" max="10503" width="10.28515625" customWidth="1"/>
    <col min="10504" max="10504" width="10.7109375" customWidth="1"/>
    <col min="10505" max="10507" width="10.28515625" customWidth="1"/>
    <col min="10508" max="10511" width="10.7109375" customWidth="1"/>
    <col min="10512" max="10513" width="8.7109375" customWidth="1"/>
    <col min="10754" max="10755" width="10.7109375" customWidth="1"/>
    <col min="10756" max="10756" width="20.85546875" customWidth="1"/>
    <col min="10757" max="10759" width="10.28515625" customWidth="1"/>
    <col min="10760" max="10760" width="10.7109375" customWidth="1"/>
    <col min="10761" max="10763" width="10.28515625" customWidth="1"/>
    <col min="10764" max="10767" width="10.7109375" customWidth="1"/>
    <col min="10768" max="10769" width="8.7109375" customWidth="1"/>
    <col min="11010" max="11011" width="10.7109375" customWidth="1"/>
    <col min="11012" max="11012" width="20.85546875" customWidth="1"/>
    <col min="11013" max="11015" width="10.28515625" customWidth="1"/>
    <col min="11016" max="11016" width="10.7109375" customWidth="1"/>
    <col min="11017" max="11019" width="10.28515625" customWidth="1"/>
    <col min="11020" max="11023" width="10.7109375" customWidth="1"/>
    <col min="11024" max="11025" width="8.7109375" customWidth="1"/>
    <col min="11266" max="11267" width="10.7109375" customWidth="1"/>
    <col min="11268" max="11268" width="20.85546875" customWidth="1"/>
    <col min="11269" max="11271" width="10.28515625" customWidth="1"/>
    <col min="11272" max="11272" width="10.7109375" customWidth="1"/>
    <col min="11273" max="11275" width="10.28515625" customWidth="1"/>
    <col min="11276" max="11279" width="10.7109375" customWidth="1"/>
    <col min="11280" max="11281" width="8.7109375" customWidth="1"/>
    <col min="11522" max="11523" width="10.7109375" customWidth="1"/>
    <col min="11524" max="11524" width="20.85546875" customWidth="1"/>
    <col min="11525" max="11527" width="10.28515625" customWidth="1"/>
    <col min="11528" max="11528" width="10.7109375" customWidth="1"/>
    <col min="11529" max="11531" width="10.28515625" customWidth="1"/>
    <col min="11532" max="11535" width="10.7109375" customWidth="1"/>
    <col min="11536" max="11537" width="8.7109375" customWidth="1"/>
    <col min="11778" max="11779" width="10.7109375" customWidth="1"/>
    <col min="11780" max="11780" width="20.85546875" customWidth="1"/>
    <col min="11781" max="11783" width="10.28515625" customWidth="1"/>
    <col min="11784" max="11784" width="10.7109375" customWidth="1"/>
    <col min="11785" max="11787" width="10.28515625" customWidth="1"/>
    <col min="11788" max="11791" width="10.7109375" customWidth="1"/>
    <col min="11792" max="11793" width="8.7109375" customWidth="1"/>
    <col min="12034" max="12035" width="10.7109375" customWidth="1"/>
    <col min="12036" max="12036" width="20.85546875" customWidth="1"/>
    <col min="12037" max="12039" width="10.28515625" customWidth="1"/>
    <col min="12040" max="12040" width="10.7109375" customWidth="1"/>
    <col min="12041" max="12043" width="10.28515625" customWidth="1"/>
    <col min="12044" max="12047" width="10.7109375" customWidth="1"/>
    <col min="12048" max="12049" width="8.7109375" customWidth="1"/>
    <col min="12290" max="12291" width="10.7109375" customWidth="1"/>
    <col min="12292" max="12292" width="20.85546875" customWidth="1"/>
    <col min="12293" max="12295" width="10.28515625" customWidth="1"/>
    <col min="12296" max="12296" width="10.7109375" customWidth="1"/>
    <col min="12297" max="12299" width="10.28515625" customWidth="1"/>
    <col min="12300" max="12303" width="10.7109375" customWidth="1"/>
    <col min="12304" max="12305" width="8.7109375" customWidth="1"/>
    <col min="12546" max="12547" width="10.7109375" customWidth="1"/>
    <col min="12548" max="12548" width="20.85546875" customWidth="1"/>
    <col min="12549" max="12551" width="10.28515625" customWidth="1"/>
    <col min="12552" max="12552" width="10.7109375" customWidth="1"/>
    <col min="12553" max="12555" width="10.28515625" customWidth="1"/>
    <col min="12556" max="12559" width="10.7109375" customWidth="1"/>
    <col min="12560" max="12561" width="8.7109375" customWidth="1"/>
    <col min="12802" max="12803" width="10.7109375" customWidth="1"/>
    <col min="12804" max="12804" width="20.85546875" customWidth="1"/>
    <col min="12805" max="12807" width="10.28515625" customWidth="1"/>
    <col min="12808" max="12808" width="10.7109375" customWidth="1"/>
    <col min="12809" max="12811" width="10.28515625" customWidth="1"/>
    <col min="12812" max="12815" width="10.7109375" customWidth="1"/>
    <col min="12816" max="12817" width="8.7109375" customWidth="1"/>
    <col min="13058" max="13059" width="10.7109375" customWidth="1"/>
    <col min="13060" max="13060" width="20.85546875" customWidth="1"/>
    <col min="13061" max="13063" width="10.28515625" customWidth="1"/>
    <col min="13064" max="13064" width="10.7109375" customWidth="1"/>
    <col min="13065" max="13067" width="10.28515625" customWidth="1"/>
    <col min="13068" max="13071" width="10.7109375" customWidth="1"/>
    <col min="13072" max="13073" width="8.7109375" customWidth="1"/>
    <col min="13314" max="13315" width="10.7109375" customWidth="1"/>
    <col min="13316" max="13316" width="20.85546875" customWidth="1"/>
    <col min="13317" max="13319" width="10.28515625" customWidth="1"/>
    <col min="13320" max="13320" width="10.7109375" customWidth="1"/>
    <col min="13321" max="13323" width="10.28515625" customWidth="1"/>
    <col min="13324" max="13327" width="10.7109375" customWidth="1"/>
    <col min="13328" max="13329" width="8.7109375" customWidth="1"/>
    <col min="13570" max="13571" width="10.7109375" customWidth="1"/>
    <col min="13572" max="13572" width="20.85546875" customWidth="1"/>
    <col min="13573" max="13575" width="10.28515625" customWidth="1"/>
    <col min="13576" max="13576" width="10.7109375" customWidth="1"/>
    <col min="13577" max="13579" width="10.28515625" customWidth="1"/>
    <col min="13580" max="13583" width="10.7109375" customWidth="1"/>
    <col min="13584" max="13585" width="8.7109375" customWidth="1"/>
    <col min="13826" max="13827" width="10.7109375" customWidth="1"/>
    <col min="13828" max="13828" width="20.85546875" customWidth="1"/>
    <col min="13829" max="13831" width="10.28515625" customWidth="1"/>
    <col min="13832" max="13832" width="10.7109375" customWidth="1"/>
    <col min="13833" max="13835" width="10.28515625" customWidth="1"/>
    <col min="13836" max="13839" width="10.7109375" customWidth="1"/>
    <col min="13840" max="13841" width="8.7109375" customWidth="1"/>
    <col min="14082" max="14083" width="10.7109375" customWidth="1"/>
    <col min="14084" max="14084" width="20.85546875" customWidth="1"/>
    <col min="14085" max="14087" width="10.28515625" customWidth="1"/>
    <col min="14088" max="14088" width="10.7109375" customWidth="1"/>
    <col min="14089" max="14091" width="10.28515625" customWidth="1"/>
    <col min="14092" max="14095" width="10.7109375" customWidth="1"/>
    <col min="14096" max="14097" width="8.7109375" customWidth="1"/>
    <col min="14338" max="14339" width="10.7109375" customWidth="1"/>
    <col min="14340" max="14340" width="20.85546875" customWidth="1"/>
    <col min="14341" max="14343" width="10.28515625" customWidth="1"/>
    <col min="14344" max="14344" width="10.7109375" customWidth="1"/>
    <col min="14345" max="14347" width="10.28515625" customWidth="1"/>
    <col min="14348" max="14351" width="10.7109375" customWidth="1"/>
    <col min="14352" max="14353" width="8.7109375" customWidth="1"/>
    <col min="14594" max="14595" width="10.7109375" customWidth="1"/>
    <col min="14596" max="14596" width="20.85546875" customWidth="1"/>
    <col min="14597" max="14599" width="10.28515625" customWidth="1"/>
    <col min="14600" max="14600" width="10.7109375" customWidth="1"/>
    <col min="14601" max="14603" width="10.28515625" customWidth="1"/>
    <col min="14604" max="14607" width="10.7109375" customWidth="1"/>
    <col min="14608" max="14609" width="8.7109375" customWidth="1"/>
    <col min="14850" max="14851" width="10.7109375" customWidth="1"/>
    <col min="14852" max="14852" width="20.85546875" customWidth="1"/>
    <col min="14853" max="14855" width="10.28515625" customWidth="1"/>
    <col min="14856" max="14856" width="10.7109375" customWidth="1"/>
    <col min="14857" max="14859" width="10.28515625" customWidth="1"/>
    <col min="14860" max="14863" width="10.7109375" customWidth="1"/>
    <col min="14864" max="14865" width="8.7109375" customWidth="1"/>
    <col min="15106" max="15107" width="10.7109375" customWidth="1"/>
    <col min="15108" max="15108" width="20.85546875" customWidth="1"/>
    <col min="15109" max="15111" width="10.28515625" customWidth="1"/>
    <col min="15112" max="15112" width="10.7109375" customWidth="1"/>
    <col min="15113" max="15115" width="10.28515625" customWidth="1"/>
    <col min="15116" max="15119" width="10.7109375" customWidth="1"/>
    <col min="15120" max="15121" width="8.7109375" customWidth="1"/>
    <col min="15362" max="15363" width="10.7109375" customWidth="1"/>
    <col min="15364" max="15364" width="20.85546875" customWidth="1"/>
    <col min="15365" max="15367" width="10.28515625" customWidth="1"/>
    <col min="15368" max="15368" width="10.7109375" customWidth="1"/>
    <col min="15369" max="15371" width="10.28515625" customWidth="1"/>
    <col min="15372" max="15375" width="10.7109375" customWidth="1"/>
    <col min="15376" max="15377" width="8.7109375" customWidth="1"/>
    <col min="15618" max="15619" width="10.7109375" customWidth="1"/>
    <col min="15620" max="15620" width="20.85546875" customWidth="1"/>
    <col min="15621" max="15623" width="10.28515625" customWidth="1"/>
    <col min="15624" max="15624" width="10.7109375" customWidth="1"/>
    <col min="15625" max="15627" width="10.28515625" customWidth="1"/>
    <col min="15628" max="15631" width="10.7109375" customWidth="1"/>
    <col min="15632" max="15633" width="8.7109375" customWidth="1"/>
    <col min="15874" max="15875" width="10.7109375" customWidth="1"/>
    <col min="15876" max="15876" width="20.85546875" customWidth="1"/>
    <col min="15877" max="15879" width="10.28515625" customWidth="1"/>
    <col min="15880" max="15880" width="10.7109375" customWidth="1"/>
    <col min="15881" max="15883" width="10.28515625" customWidth="1"/>
    <col min="15884" max="15887" width="10.7109375" customWidth="1"/>
    <col min="15888" max="15889" width="8.7109375" customWidth="1"/>
    <col min="16130" max="16131" width="10.7109375" customWidth="1"/>
    <col min="16132" max="16132" width="20.85546875" customWidth="1"/>
    <col min="16133" max="16135" width="10.28515625" customWidth="1"/>
    <col min="16136" max="16136" width="10.7109375" customWidth="1"/>
    <col min="16137" max="16139" width="10.28515625" customWidth="1"/>
    <col min="16140" max="16143" width="10.7109375" customWidth="1"/>
    <col min="16144" max="16145" width="8.7109375" customWidth="1"/>
  </cols>
  <sheetData>
    <row r="1" spans="1:20" x14ac:dyDescent="0.25">
      <c r="B1" s="79"/>
      <c r="C1" s="79"/>
      <c r="D1" s="79" t="s">
        <v>0</v>
      </c>
      <c r="E1" s="79"/>
      <c r="F1" s="79"/>
      <c r="G1" s="79"/>
      <c r="H1" s="79"/>
      <c r="I1" s="79"/>
      <c r="J1" s="79"/>
      <c r="K1" s="79"/>
      <c r="L1" s="79"/>
      <c r="M1" s="79"/>
      <c r="N1" s="79" t="s">
        <v>1</v>
      </c>
      <c r="O1" s="79"/>
      <c r="P1" s="79" t="s">
        <v>2</v>
      </c>
      <c r="Q1" s="79"/>
    </row>
    <row r="2" spans="1:20" x14ac:dyDescent="0.25">
      <c r="B2" s="79"/>
      <c r="C2" s="79"/>
      <c r="D2" s="79" t="s">
        <v>3</v>
      </c>
      <c r="E2" s="79"/>
      <c r="F2" s="79"/>
      <c r="G2" s="79"/>
      <c r="H2" s="79"/>
      <c r="I2" s="79"/>
      <c r="J2" s="79"/>
      <c r="K2" s="79"/>
      <c r="L2" s="79"/>
      <c r="M2" s="79"/>
      <c r="N2" s="79" t="s">
        <v>4</v>
      </c>
      <c r="O2" s="79"/>
      <c r="P2" s="79"/>
      <c r="Q2" s="79"/>
    </row>
    <row r="3" spans="1:20" x14ac:dyDescent="0.25">
      <c r="B3" s="79"/>
      <c r="C3" s="79"/>
      <c r="D3" s="79" t="s">
        <v>5</v>
      </c>
      <c r="E3" s="79"/>
      <c r="F3" s="79"/>
      <c r="G3" s="79"/>
      <c r="H3" s="79"/>
      <c r="I3" s="79"/>
      <c r="J3" s="79"/>
      <c r="K3" s="79"/>
      <c r="L3" s="79"/>
      <c r="M3" s="79"/>
      <c r="N3" s="79" t="s">
        <v>6</v>
      </c>
      <c r="O3" s="79"/>
      <c r="P3" s="79"/>
      <c r="Q3" s="79"/>
    </row>
    <row r="4" spans="1:20" x14ac:dyDescent="0.25">
      <c r="B4" s="60"/>
      <c r="C4" s="61"/>
      <c r="D4" s="61"/>
      <c r="E4" s="61"/>
      <c r="F4" s="61"/>
      <c r="G4" s="61"/>
      <c r="H4" s="61"/>
      <c r="I4" s="61"/>
      <c r="J4" s="61"/>
      <c r="K4" s="61"/>
      <c r="L4" s="61"/>
      <c r="M4" s="61"/>
      <c r="N4" s="61"/>
      <c r="O4" s="61"/>
      <c r="P4" s="61"/>
      <c r="Q4" s="62"/>
    </row>
    <row r="5" spans="1:20" ht="26.1" customHeight="1" x14ac:dyDescent="0.25">
      <c r="B5" s="1" t="s">
        <v>7</v>
      </c>
      <c r="C5" s="63" t="s">
        <v>8</v>
      </c>
      <c r="D5" s="64"/>
      <c r="E5" s="65" t="s">
        <v>9</v>
      </c>
      <c r="F5" s="66"/>
      <c r="G5" s="67"/>
      <c r="H5" s="1" t="s">
        <v>10</v>
      </c>
      <c r="I5" s="68" t="s">
        <v>11</v>
      </c>
      <c r="J5" s="68"/>
      <c r="K5" s="68"/>
      <c r="L5" s="68" t="s">
        <v>12</v>
      </c>
      <c r="M5" s="68"/>
      <c r="N5" s="68" t="s">
        <v>13</v>
      </c>
      <c r="O5" s="68"/>
      <c r="P5" s="68" t="s">
        <v>14</v>
      </c>
      <c r="Q5" s="68"/>
    </row>
    <row r="6" spans="1:20" ht="69" customHeight="1" x14ac:dyDescent="0.25">
      <c r="A6" s="2">
        <v>1</v>
      </c>
      <c r="B6" s="3">
        <v>45019</v>
      </c>
      <c r="C6" s="69" t="s">
        <v>695</v>
      </c>
      <c r="D6" s="70"/>
      <c r="E6" s="69" t="s">
        <v>696</v>
      </c>
      <c r="F6" s="71"/>
      <c r="G6" s="70"/>
      <c r="H6" s="4">
        <v>1</v>
      </c>
      <c r="I6" s="80" t="s">
        <v>697</v>
      </c>
      <c r="J6" s="81"/>
      <c r="K6" s="82"/>
      <c r="L6" s="75" t="s">
        <v>15</v>
      </c>
      <c r="M6" s="76"/>
      <c r="N6" s="77">
        <v>45019</v>
      </c>
      <c r="O6" s="78"/>
      <c r="P6" s="77">
        <v>45019</v>
      </c>
      <c r="Q6" s="78"/>
      <c r="R6" s="5"/>
    </row>
    <row r="7" spans="1:20" ht="90" customHeight="1" x14ac:dyDescent="0.25">
      <c r="A7" s="2">
        <v>2</v>
      </c>
      <c r="B7" s="3">
        <v>45019</v>
      </c>
      <c r="C7" s="69" t="s">
        <v>698</v>
      </c>
      <c r="D7" s="70"/>
      <c r="E7" s="69" t="s">
        <v>699</v>
      </c>
      <c r="F7" s="71"/>
      <c r="G7" s="70"/>
      <c r="H7" s="4">
        <v>1</v>
      </c>
      <c r="I7" s="80" t="s">
        <v>697</v>
      </c>
      <c r="J7" s="81"/>
      <c r="K7" s="82"/>
      <c r="L7" s="75" t="s">
        <v>15</v>
      </c>
      <c r="M7" s="76"/>
      <c r="N7" s="77">
        <v>45019</v>
      </c>
      <c r="O7" s="78"/>
      <c r="P7" s="77">
        <v>45019</v>
      </c>
      <c r="Q7" s="78"/>
      <c r="R7" s="5"/>
    </row>
    <row r="8" spans="1:20" ht="93" customHeight="1" x14ac:dyDescent="0.25">
      <c r="A8" s="2">
        <v>3</v>
      </c>
      <c r="B8" s="3">
        <v>45019</v>
      </c>
      <c r="C8" s="69" t="s">
        <v>700</v>
      </c>
      <c r="D8" s="70"/>
      <c r="E8" s="69" t="s">
        <v>701</v>
      </c>
      <c r="F8" s="71"/>
      <c r="G8" s="70"/>
      <c r="H8" s="4">
        <v>1</v>
      </c>
      <c r="I8" s="72" t="s">
        <v>344</v>
      </c>
      <c r="J8" s="73"/>
      <c r="K8" s="74"/>
      <c r="L8" s="75" t="s">
        <v>15</v>
      </c>
      <c r="M8" s="76"/>
      <c r="N8" s="77">
        <v>45019</v>
      </c>
      <c r="O8" s="78"/>
      <c r="P8" s="77">
        <v>45019</v>
      </c>
      <c r="Q8" s="78"/>
      <c r="R8" s="5"/>
      <c r="T8" s="6"/>
    </row>
    <row r="9" spans="1:20" ht="93" customHeight="1" x14ac:dyDescent="0.25">
      <c r="A9" s="2">
        <v>4</v>
      </c>
      <c r="B9" s="3">
        <v>45019</v>
      </c>
      <c r="C9" s="69" t="s">
        <v>702</v>
      </c>
      <c r="D9" s="70"/>
      <c r="E9" s="69" t="s">
        <v>703</v>
      </c>
      <c r="F9" s="71"/>
      <c r="G9" s="70"/>
      <c r="H9" s="4">
        <v>1</v>
      </c>
      <c r="I9" s="80" t="s">
        <v>697</v>
      </c>
      <c r="J9" s="81"/>
      <c r="K9" s="82"/>
      <c r="L9" s="75" t="s">
        <v>15</v>
      </c>
      <c r="M9" s="76"/>
      <c r="N9" s="77">
        <v>45019</v>
      </c>
      <c r="O9" s="78"/>
      <c r="P9" s="77">
        <v>45019</v>
      </c>
      <c r="Q9" s="78"/>
      <c r="R9" s="5"/>
      <c r="T9" s="7" t="s">
        <v>16</v>
      </c>
    </row>
    <row r="10" spans="1:20" ht="80.099999999999994" customHeight="1" x14ac:dyDescent="0.25">
      <c r="A10" s="2">
        <v>5</v>
      </c>
      <c r="B10" s="3">
        <v>45019</v>
      </c>
      <c r="C10" s="83" t="s">
        <v>704</v>
      </c>
      <c r="D10" s="70"/>
      <c r="E10" s="69" t="s">
        <v>705</v>
      </c>
      <c r="F10" s="71"/>
      <c r="G10" s="70"/>
      <c r="H10" s="4">
        <v>1</v>
      </c>
      <c r="I10" s="72" t="s">
        <v>706</v>
      </c>
      <c r="J10" s="73"/>
      <c r="K10" s="74"/>
      <c r="L10" s="75" t="s">
        <v>15</v>
      </c>
      <c r="M10" s="76"/>
      <c r="N10" s="77">
        <v>45019</v>
      </c>
      <c r="O10" s="78"/>
      <c r="P10" s="77">
        <v>45019</v>
      </c>
      <c r="Q10" s="78"/>
      <c r="R10" s="5"/>
      <c r="T10" s="7"/>
    </row>
    <row r="11" spans="1:20" ht="80.099999999999994" customHeight="1" x14ac:dyDescent="0.25">
      <c r="A11" s="2">
        <v>6</v>
      </c>
      <c r="B11" s="3">
        <v>45020</v>
      </c>
      <c r="C11" s="69" t="s">
        <v>707</v>
      </c>
      <c r="D11" s="70"/>
      <c r="E11" s="69" t="s">
        <v>708</v>
      </c>
      <c r="F11" s="71"/>
      <c r="G11" s="70"/>
      <c r="H11" s="4">
        <v>1</v>
      </c>
      <c r="I11" s="72" t="s">
        <v>709</v>
      </c>
      <c r="J11" s="73"/>
      <c r="K11" s="74"/>
      <c r="L11" s="75" t="s">
        <v>15</v>
      </c>
      <c r="M11" s="76"/>
      <c r="N11" s="77">
        <v>45020</v>
      </c>
      <c r="O11" s="78"/>
      <c r="P11" s="77">
        <v>45020</v>
      </c>
      <c r="Q11" s="78"/>
      <c r="R11" s="5"/>
    </row>
    <row r="12" spans="1:20" ht="80.099999999999994" customHeight="1" x14ac:dyDescent="0.25">
      <c r="A12" s="2">
        <v>7</v>
      </c>
      <c r="B12" s="3">
        <v>45020</v>
      </c>
      <c r="C12" s="69" t="s">
        <v>710</v>
      </c>
      <c r="D12" s="70"/>
      <c r="E12" s="69" t="s">
        <v>711</v>
      </c>
      <c r="F12" s="71"/>
      <c r="G12" s="70"/>
      <c r="H12" s="4">
        <v>1</v>
      </c>
      <c r="I12" s="80" t="s">
        <v>697</v>
      </c>
      <c r="J12" s="81"/>
      <c r="K12" s="82"/>
      <c r="L12" s="75" t="s">
        <v>15</v>
      </c>
      <c r="M12" s="76"/>
      <c r="N12" s="77">
        <v>45020</v>
      </c>
      <c r="O12" s="78"/>
      <c r="P12" s="77">
        <v>45020</v>
      </c>
      <c r="Q12" s="78"/>
      <c r="R12" s="5"/>
    </row>
    <row r="13" spans="1:20" ht="80.099999999999994" customHeight="1" x14ac:dyDescent="0.25">
      <c r="A13" s="2">
        <v>8</v>
      </c>
      <c r="B13" s="3">
        <v>45020</v>
      </c>
      <c r="C13" s="69" t="s">
        <v>712</v>
      </c>
      <c r="D13" s="70"/>
      <c r="E13" s="69" t="s">
        <v>713</v>
      </c>
      <c r="F13" s="71"/>
      <c r="G13" s="70"/>
      <c r="H13" s="4">
        <v>1</v>
      </c>
      <c r="I13" s="80" t="s">
        <v>714</v>
      </c>
      <c r="J13" s="81"/>
      <c r="K13" s="82"/>
      <c r="L13" s="75" t="s">
        <v>15</v>
      </c>
      <c r="M13" s="76"/>
      <c r="N13" s="77">
        <v>45020</v>
      </c>
      <c r="O13" s="78"/>
      <c r="P13" s="77">
        <v>45020</v>
      </c>
      <c r="Q13" s="78"/>
      <c r="R13" s="5"/>
    </row>
    <row r="14" spans="1:20" ht="80.099999999999994" customHeight="1" x14ac:dyDescent="0.25">
      <c r="A14" s="2">
        <v>9</v>
      </c>
      <c r="B14" s="3">
        <v>45021</v>
      </c>
      <c r="C14" s="69" t="s">
        <v>715</v>
      </c>
      <c r="D14" s="70"/>
      <c r="E14" s="69" t="s">
        <v>716</v>
      </c>
      <c r="F14" s="71"/>
      <c r="G14" s="70"/>
      <c r="H14" s="4">
        <v>1</v>
      </c>
      <c r="I14" s="72" t="s">
        <v>717</v>
      </c>
      <c r="J14" s="73"/>
      <c r="K14" s="74"/>
      <c r="L14" s="75" t="s">
        <v>15</v>
      </c>
      <c r="M14" s="76"/>
      <c r="N14" s="77">
        <v>45021</v>
      </c>
      <c r="O14" s="78"/>
      <c r="P14" s="77">
        <v>45021</v>
      </c>
      <c r="Q14" s="78"/>
      <c r="R14" s="5"/>
    </row>
    <row r="15" spans="1:20" ht="80.099999999999994" customHeight="1" x14ac:dyDescent="0.25">
      <c r="A15" s="2">
        <v>10</v>
      </c>
      <c r="B15" s="3">
        <v>45021</v>
      </c>
      <c r="C15" s="83" t="s">
        <v>718</v>
      </c>
      <c r="D15" s="70"/>
      <c r="E15" s="69" t="s">
        <v>719</v>
      </c>
      <c r="F15" s="71"/>
      <c r="G15" s="70"/>
      <c r="H15" s="4">
        <v>1</v>
      </c>
      <c r="I15" s="72" t="s">
        <v>697</v>
      </c>
      <c r="J15" s="73"/>
      <c r="K15" s="74"/>
      <c r="L15" s="75" t="s">
        <v>15</v>
      </c>
      <c r="M15" s="76"/>
      <c r="N15" s="77">
        <v>45021</v>
      </c>
      <c r="O15" s="78"/>
      <c r="P15" s="77">
        <v>45021</v>
      </c>
      <c r="Q15" s="78"/>
      <c r="R15" s="5"/>
    </row>
    <row r="16" spans="1:20" ht="80.099999999999994" customHeight="1" x14ac:dyDescent="0.25">
      <c r="A16" s="2">
        <v>11</v>
      </c>
      <c r="B16" s="3">
        <v>45021</v>
      </c>
      <c r="C16" s="84" t="s">
        <v>720</v>
      </c>
      <c r="D16" s="70"/>
      <c r="E16" s="69" t="s">
        <v>721</v>
      </c>
      <c r="F16" s="71"/>
      <c r="G16" s="70"/>
      <c r="H16" s="4">
        <v>1</v>
      </c>
      <c r="I16" s="72" t="s">
        <v>722</v>
      </c>
      <c r="J16" s="73"/>
      <c r="K16" s="74"/>
      <c r="L16" s="75" t="s">
        <v>15</v>
      </c>
      <c r="M16" s="76"/>
      <c r="N16" s="77">
        <v>45021</v>
      </c>
      <c r="O16" s="78"/>
      <c r="P16" s="77">
        <v>45021</v>
      </c>
      <c r="Q16" s="78"/>
      <c r="R16" s="5"/>
    </row>
    <row r="17" spans="1:18" ht="80.099999999999994" customHeight="1" x14ac:dyDescent="0.25">
      <c r="A17" s="2">
        <v>12</v>
      </c>
      <c r="B17" s="3">
        <v>45021</v>
      </c>
      <c r="C17" s="69" t="s">
        <v>723</v>
      </c>
      <c r="D17" s="70"/>
      <c r="E17" s="69" t="s">
        <v>724</v>
      </c>
      <c r="F17" s="71"/>
      <c r="G17" s="70"/>
      <c r="H17" s="4">
        <v>1</v>
      </c>
      <c r="I17" s="72" t="s">
        <v>722</v>
      </c>
      <c r="J17" s="73"/>
      <c r="K17" s="74"/>
      <c r="L17" s="75" t="s">
        <v>15</v>
      </c>
      <c r="M17" s="76"/>
      <c r="N17" s="77">
        <v>45021</v>
      </c>
      <c r="O17" s="78"/>
      <c r="P17" s="77">
        <v>45021</v>
      </c>
      <c r="Q17" s="78"/>
      <c r="R17" s="5"/>
    </row>
    <row r="18" spans="1:18" ht="80.099999999999994" customHeight="1" x14ac:dyDescent="0.25">
      <c r="A18" s="2">
        <v>13</v>
      </c>
      <c r="B18" s="3">
        <v>45026</v>
      </c>
      <c r="C18" s="69" t="s">
        <v>725</v>
      </c>
      <c r="D18" s="70"/>
      <c r="E18" s="69" t="s">
        <v>726</v>
      </c>
      <c r="F18" s="71"/>
      <c r="G18" s="70"/>
      <c r="H18" s="4">
        <v>1</v>
      </c>
      <c r="I18" s="72" t="s">
        <v>259</v>
      </c>
      <c r="J18" s="73"/>
      <c r="K18" s="74"/>
      <c r="L18" s="75" t="s">
        <v>15</v>
      </c>
      <c r="M18" s="76"/>
      <c r="N18" s="77">
        <v>45026</v>
      </c>
      <c r="O18" s="78"/>
      <c r="P18" s="77">
        <v>45026</v>
      </c>
      <c r="Q18" s="78"/>
      <c r="R18" s="5"/>
    </row>
    <row r="19" spans="1:18" ht="80.099999999999994" customHeight="1" x14ac:dyDescent="0.25">
      <c r="A19" s="2">
        <v>14</v>
      </c>
      <c r="B19" s="3">
        <v>45026</v>
      </c>
      <c r="C19" s="69" t="s">
        <v>727</v>
      </c>
      <c r="D19" s="70"/>
      <c r="E19" s="69" t="s">
        <v>728</v>
      </c>
      <c r="F19" s="71"/>
      <c r="G19" s="70"/>
      <c r="H19" s="4">
        <v>1</v>
      </c>
      <c r="I19" s="72" t="s">
        <v>697</v>
      </c>
      <c r="J19" s="73"/>
      <c r="K19" s="74"/>
      <c r="L19" s="75" t="s">
        <v>15</v>
      </c>
      <c r="M19" s="76"/>
      <c r="N19" s="77">
        <v>45026</v>
      </c>
      <c r="O19" s="78"/>
      <c r="P19" s="77">
        <v>45026</v>
      </c>
      <c r="Q19" s="78"/>
      <c r="R19" s="5"/>
    </row>
    <row r="20" spans="1:18" ht="80.099999999999994" customHeight="1" x14ac:dyDescent="0.25">
      <c r="A20" s="2">
        <v>15</v>
      </c>
      <c r="B20" s="3">
        <v>45026</v>
      </c>
      <c r="C20" s="69" t="s">
        <v>729</v>
      </c>
      <c r="D20" s="70"/>
      <c r="E20" s="69" t="s">
        <v>730</v>
      </c>
      <c r="F20" s="71"/>
      <c r="G20" s="70"/>
      <c r="H20" s="4">
        <v>1</v>
      </c>
      <c r="I20" s="72" t="s">
        <v>697</v>
      </c>
      <c r="J20" s="73"/>
      <c r="K20" s="74"/>
      <c r="L20" s="75" t="s">
        <v>15</v>
      </c>
      <c r="M20" s="76"/>
      <c r="N20" s="77">
        <v>45026</v>
      </c>
      <c r="O20" s="78"/>
      <c r="P20" s="77">
        <v>45026</v>
      </c>
      <c r="Q20" s="78"/>
      <c r="R20" s="5"/>
    </row>
    <row r="21" spans="1:18" ht="80.099999999999994" customHeight="1" x14ac:dyDescent="0.25">
      <c r="A21" s="2">
        <v>16</v>
      </c>
      <c r="B21" s="3">
        <v>45026</v>
      </c>
      <c r="C21" s="69" t="s">
        <v>731</v>
      </c>
      <c r="D21" s="70"/>
      <c r="E21" s="85" t="s">
        <v>732</v>
      </c>
      <c r="F21" s="86"/>
      <c r="G21" s="87"/>
      <c r="H21" s="4">
        <v>1</v>
      </c>
      <c r="I21" s="80" t="s">
        <v>733</v>
      </c>
      <c r="J21" s="81"/>
      <c r="K21" s="82"/>
      <c r="L21" s="75" t="s">
        <v>15</v>
      </c>
      <c r="M21" s="76"/>
      <c r="N21" s="77">
        <v>45026</v>
      </c>
      <c r="O21" s="78"/>
      <c r="P21" s="77">
        <v>45026</v>
      </c>
      <c r="Q21" s="78"/>
      <c r="R21" s="5"/>
    </row>
    <row r="22" spans="1:18" ht="80.099999999999994" customHeight="1" x14ac:dyDescent="0.25">
      <c r="A22" s="2">
        <v>17</v>
      </c>
      <c r="B22" s="3">
        <v>45026</v>
      </c>
      <c r="C22" s="69" t="s">
        <v>734</v>
      </c>
      <c r="D22" s="70"/>
      <c r="E22" s="69" t="s">
        <v>735</v>
      </c>
      <c r="F22" s="71"/>
      <c r="G22" s="70"/>
      <c r="H22" s="4">
        <v>1</v>
      </c>
      <c r="I22" s="72" t="s">
        <v>697</v>
      </c>
      <c r="J22" s="73"/>
      <c r="K22" s="74"/>
      <c r="L22" s="75" t="s">
        <v>15</v>
      </c>
      <c r="M22" s="76"/>
      <c r="N22" s="77">
        <v>45026</v>
      </c>
      <c r="O22" s="78"/>
      <c r="P22" s="77">
        <v>45026</v>
      </c>
      <c r="Q22" s="78"/>
      <c r="R22" s="5"/>
    </row>
    <row r="23" spans="1:18" ht="80.099999999999994" customHeight="1" x14ac:dyDescent="0.25">
      <c r="A23" s="2">
        <v>18</v>
      </c>
      <c r="B23" s="3">
        <v>45026</v>
      </c>
      <c r="C23" s="69" t="s">
        <v>57</v>
      </c>
      <c r="D23" s="70"/>
      <c r="E23" s="69" t="s">
        <v>736</v>
      </c>
      <c r="F23" s="71"/>
      <c r="G23" s="70"/>
      <c r="H23" s="4">
        <v>1</v>
      </c>
      <c r="I23" s="72" t="s">
        <v>697</v>
      </c>
      <c r="J23" s="73"/>
      <c r="K23" s="74"/>
      <c r="L23" s="75" t="s">
        <v>15</v>
      </c>
      <c r="M23" s="76"/>
      <c r="N23" s="77">
        <v>45026</v>
      </c>
      <c r="O23" s="78"/>
      <c r="P23" s="77">
        <v>45026</v>
      </c>
      <c r="Q23" s="78"/>
      <c r="R23" s="5"/>
    </row>
    <row r="24" spans="1:18" ht="80.099999999999994" customHeight="1" x14ac:dyDescent="0.25">
      <c r="A24" s="2">
        <v>19</v>
      </c>
      <c r="B24" s="3">
        <v>45026</v>
      </c>
      <c r="C24" s="69" t="s">
        <v>737</v>
      </c>
      <c r="D24" s="70"/>
      <c r="E24" s="50" t="s">
        <v>738</v>
      </c>
      <c r="F24" s="51"/>
      <c r="G24" s="52"/>
      <c r="H24" s="4">
        <v>1</v>
      </c>
      <c r="I24" s="72" t="s">
        <v>697</v>
      </c>
      <c r="J24" s="73"/>
      <c r="K24" s="74"/>
      <c r="L24" s="75" t="s">
        <v>15</v>
      </c>
      <c r="M24" s="76"/>
      <c r="N24" s="77">
        <v>45026</v>
      </c>
      <c r="O24" s="78"/>
      <c r="P24" s="77">
        <v>45026</v>
      </c>
      <c r="Q24" s="78"/>
      <c r="R24" s="5"/>
    </row>
    <row r="25" spans="1:18" ht="80.099999999999994" customHeight="1" x14ac:dyDescent="0.25">
      <c r="A25" s="2">
        <v>20</v>
      </c>
      <c r="B25" s="3">
        <v>45027</v>
      </c>
      <c r="C25" s="83" t="s">
        <v>739</v>
      </c>
      <c r="D25" s="70"/>
      <c r="E25" s="69" t="s">
        <v>42</v>
      </c>
      <c r="F25" s="71"/>
      <c r="G25" s="70"/>
      <c r="H25" s="4">
        <v>1</v>
      </c>
      <c r="I25" s="72" t="s">
        <v>740</v>
      </c>
      <c r="J25" s="73"/>
      <c r="K25" s="74"/>
      <c r="L25" s="75" t="s">
        <v>15</v>
      </c>
      <c r="M25" s="76"/>
      <c r="N25" s="77">
        <v>45027</v>
      </c>
      <c r="O25" s="78"/>
      <c r="P25" s="77">
        <v>45027</v>
      </c>
      <c r="Q25" s="78"/>
      <c r="R25" s="5"/>
    </row>
    <row r="26" spans="1:18" ht="80.099999999999994" customHeight="1" x14ac:dyDescent="0.25">
      <c r="A26" s="2">
        <v>21</v>
      </c>
      <c r="B26" s="3">
        <v>45027</v>
      </c>
      <c r="C26" s="69" t="s">
        <v>741</v>
      </c>
      <c r="D26" s="70"/>
      <c r="E26" s="69" t="s">
        <v>742</v>
      </c>
      <c r="F26" s="71"/>
      <c r="G26" s="70"/>
      <c r="H26" s="4">
        <v>1</v>
      </c>
      <c r="I26" s="72" t="s">
        <v>259</v>
      </c>
      <c r="J26" s="73"/>
      <c r="K26" s="74"/>
      <c r="L26" s="75" t="s">
        <v>15</v>
      </c>
      <c r="M26" s="76"/>
      <c r="N26" s="77">
        <v>45027</v>
      </c>
      <c r="O26" s="78"/>
      <c r="P26" s="77">
        <v>45027</v>
      </c>
      <c r="Q26" s="78"/>
      <c r="R26" s="5"/>
    </row>
    <row r="27" spans="1:18" ht="80.099999999999994" customHeight="1" x14ac:dyDescent="0.25">
      <c r="A27" s="2">
        <v>22</v>
      </c>
      <c r="B27" s="3">
        <v>45027</v>
      </c>
      <c r="C27" s="69" t="s">
        <v>40</v>
      </c>
      <c r="D27" s="70"/>
      <c r="E27" s="69" t="s">
        <v>743</v>
      </c>
      <c r="F27" s="71"/>
      <c r="G27" s="70"/>
      <c r="H27" s="4">
        <v>1</v>
      </c>
      <c r="I27" s="69" t="s">
        <v>744</v>
      </c>
      <c r="J27" s="91"/>
      <c r="K27" s="92"/>
      <c r="L27" s="75" t="s">
        <v>15</v>
      </c>
      <c r="M27" s="76"/>
      <c r="N27" s="77">
        <v>45027</v>
      </c>
      <c r="O27" s="78"/>
      <c r="P27" s="77">
        <v>45027</v>
      </c>
      <c r="Q27" s="78"/>
      <c r="R27" s="5"/>
    </row>
    <row r="28" spans="1:18" ht="80.099999999999994" customHeight="1" x14ac:dyDescent="0.25">
      <c r="A28" s="2">
        <v>23</v>
      </c>
      <c r="B28" s="3">
        <v>45027</v>
      </c>
      <c r="C28" s="69" t="s">
        <v>745</v>
      </c>
      <c r="D28" s="70"/>
      <c r="E28" s="69" t="s">
        <v>746</v>
      </c>
      <c r="F28" s="71"/>
      <c r="G28" s="70"/>
      <c r="H28" s="4">
        <v>1</v>
      </c>
      <c r="I28" s="72" t="s">
        <v>697</v>
      </c>
      <c r="J28" s="73"/>
      <c r="K28" s="74"/>
      <c r="L28" s="75" t="s">
        <v>15</v>
      </c>
      <c r="M28" s="76"/>
      <c r="N28" s="77">
        <v>45027</v>
      </c>
      <c r="O28" s="78"/>
      <c r="P28" s="77">
        <v>45027</v>
      </c>
      <c r="Q28" s="78"/>
      <c r="R28" s="5"/>
    </row>
    <row r="29" spans="1:18" ht="80.099999999999994" customHeight="1" x14ac:dyDescent="0.25">
      <c r="A29" s="2">
        <v>24</v>
      </c>
      <c r="B29" s="3">
        <v>45027</v>
      </c>
      <c r="C29" s="69" t="s">
        <v>747</v>
      </c>
      <c r="D29" s="70"/>
      <c r="E29" s="69" t="s">
        <v>31</v>
      </c>
      <c r="F29" s="71"/>
      <c r="G29" s="70"/>
      <c r="H29" s="4">
        <v>1</v>
      </c>
      <c r="I29" s="80" t="s">
        <v>748</v>
      </c>
      <c r="J29" s="81"/>
      <c r="K29" s="82"/>
      <c r="L29" s="75" t="s">
        <v>15</v>
      </c>
      <c r="M29" s="76"/>
      <c r="N29" s="77">
        <v>45027</v>
      </c>
      <c r="O29" s="78"/>
      <c r="P29" s="77">
        <v>45027</v>
      </c>
      <c r="Q29" s="78"/>
      <c r="R29" s="5"/>
    </row>
    <row r="30" spans="1:18" ht="80.099999999999994" customHeight="1" x14ac:dyDescent="0.25">
      <c r="A30" s="2">
        <v>25</v>
      </c>
      <c r="B30" s="3">
        <v>45028</v>
      </c>
      <c r="C30" s="69" t="s">
        <v>48</v>
      </c>
      <c r="D30" s="70"/>
      <c r="E30" s="69" t="s">
        <v>749</v>
      </c>
      <c r="F30" s="71"/>
      <c r="G30" s="70"/>
      <c r="H30" s="4">
        <v>1</v>
      </c>
      <c r="I30" s="72" t="s">
        <v>697</v>
      </c>
      <c r="J30" s="73"/>
      <c r="K30" s="74"/>
      <c r="L30" s="75" t="s">
        <v>15</v>
      </c>
      <c r="M30" s="76"/>
      <c r="N30" s="77">
        <v>45028</v>
      </c>
      <c r="O30" s="78"/>
      <c r="P30" s="77">
        <v>45028</v>
      </c>
      <c r="Q30" s="78"/>
      <c r="R30" s="19"/>
    </row>
    <row r="31" spans="1:18" ht="80.099999999999994" customHeight="1" x14ac:dyDescent="0.25">
      <c r="A31" s="2">
        <v>26</v>
      </c>
      <c r="B31" s="3">
        <v>45028</v>
      </c>
      <c r="C31" s="69" t="s">
        <v>750</v>
      </c>
      <c r="D31" s="70"/>
      <c r="E31" s="69" t="s">
        <v>751</v>
      </c>
      <c r="F31" s="71"/>
      <c r="G31" s="70"/>
      <c r="H31" s="4">
        <v>1</v>
      </c>
      <c r="I31" s="72" t="s">
        <v>752</v>
      </c>
      <c r="J31" s="73"/>
      <c r="K31" s="74"/>
      <c r="L31" s="75" t="s">
        <v>15</v>
      </c>
      <c r="M31" s="76"/>
      <c r="N31" s="77">
        <v>45028</v>
      </c>
      <c r="O31" s="78"/>
      <c r="P31" s="77">
        <v>45028</v>
      </c>
      <c r="Q31" s="78"/>
      <c r="R31" s="5"/>
    </row>
    <row r="32" spans="1:18" ht="79.5" customHeight="1" x14ac:dyDescent="0.25">
      <c r="A32" s="2">
        <v>27</v>
      </c>
      <c r="B32" s="3">
        <v>45028</v>
      </c>
      <c r="C32" s="69" t="s">
        <v>753</v>
      </c>
      <c r="D32" s="92"/>
      <c r="E32" s="69" t="s">
        <v>754</v>
      </c>
      <c r="F32" s="91"/>
      <c r="G32" s="92"/>
      <c r="H32" s="8">
        <v>1</v>
      </c>
      <c r="I32" s="72" t="s">
        <v>697</v>
      </c>
      <c r="J32" s="73"/>
      <c r="K32" s="74"/>
      <c r="L32" s="75" t="s">
        <v>15</v>
      </c>
      <c r="M32" s="76"/>
      <c r="N32" s="77">
        <v>45028</v>
      </c>
      <c r="O32" s="78"/>
      <c r="P32" s="77">
        <v>45028</v>
      </c>
      <c r="Q32" s="78"/>
      <c r="R32" s="5"/>
    </row>
    <row r="33" spans="1:18" ht="79.5" customHeight="1" x14ac:dyDescent="0.25">
      <c r="A33" s="2">
        <v>28</v>
      </c>
      <c r="B33" s="3">
        <v>45029</v>
      </c>
      <c r="C33" s="83" t="s">
        <v>755</v>
      </c>
      <c r="D33" s="92"/>
      <c r="E33" s="69" t="s">
        <v>756</v>
      </c>
      <c r="F33" s="91"/>
      <c r="G33" s="92"/>
      <c r="H33" s="8">
        <v>1</v>
      </c>
      <c r="I33" s="72" t="s">
        <v>259</v>
      </c>
      <c r="J33" s="73"/>
      <c r="K33" s="74"/>
      <c r="L33" s="75" t="s">
        <v>15</v>
      </c>
      <c r="M33" s="76"/>
      <c r="N33" s="77">
        <v>45029</v>
      </c>
      <c r="O33" s="78"/>
      <c r="P33" s="77">
        <v>45029</v>
      </c>
      <c r="Q33" s="78"/>
      <c r="R33" s="5"/>
    </row>
    <row r="34" spans="1:18" ht="79.5" customHeight="1" x14ac:dyDescent="0.25">
      <c r="A34" s="2">
        <v>29</v>
      </c>
      <c r="B34" s="3">
        <v>45029</v>
      </c>
      <c r="C34" s="69" t="s">
        <v>566</v>
      </c>
      <c r="D34" s="70"/>
      <c r="E34" s="69" t="s">
        <v>757</v>
      </c>
      <c r="F34" s="71"/>
      <c r="G34" s="70"/>
      <c r="H34" s="4">
        <v>1</v>
      </c>
      <c r="I34" s="72" t="s">
        <v>697</v>
      </c>
      <c r="J34" s="73"/>
      <c r="K34" s="74"/>
      <c r="L34" s="75" t="s">
        <v>15</v>
      </c>
      <c r="M34" s="76"/>
      <c r="N34" s="77">
        <v>45029</v>
      </c>
      <c r="O34" s="78"/>
      <c r="P34" s="77">
        <v>45029</v>
      </c>
      <c r="Q34" s="78"/>
      <c r="R34" s="5"/>
    </row>
    <row r="35" spans="1:18" ht="79.5" customHeight="1" x14ac:dyDescent="0.25">
      <c r="A35" s="2">
        <v>30</v>
      </c>
      <c r="B35" s="3">
        <v>45029</v>
      </c>
      <c r="C35" s="83" t="s">
        <v>758</v>
      </c>
      <c r="D35" s="70"/>
      <c r="E35" s="69" t="s">
        <v>759</v>
      </c>
      <c r="F35" s="71"/>
      <c r="G35" s="70"/>
      <c r="H35" s="4">
        <v>1</v>
      </c>
      <c r="I35" s="72" t="s">
        <v>697</v>
      </c>
      <c r="J35" s="73"/>
      <c r="K35" s="74"/>
      <c r="L35" s="75" t="s">
        <v>15</v>
      </c>
      <c r="M35" s="76"/>
      <c r="N35" s="77">
        <v>45029</v>
      </c>
      <c r="O35" s="78"/>
      <c r="P35" s="77">
        <v>45029</v>
      </c>
      <c r="Q35" s="78"/>
      <c r="R35" s="5"/>
    </row>
    <row r="36" spans="1:18" ht="79.5" customHeight="1" x14ac:dyDescent="0.25">
      <c r="A36" s="2">
        <v>31</v>
      </c>
      <c r="B36" s="3">
        <v>45030</v>
      </c>
      <c r="C36" s="69" t="s">
        <v>760</v>
      </c>
      <c r="D36" s="70"/>
      <c r="E36" s="69" t="s">
        <v>761</v>
      </c>
      <c r="F36" s="71"/>
      <c r="G36" s="70"/>
      <c r="H36" s="4">
        <v>1</v>
      </c>
      <c r="I36" s="72" t="s">
        <v>697</v>
      </c>
      <c r="J36" s="73"/>
      <c r="K36" s="74"/>
      <c r="L36" s="75" t="s">
        <v>15</v>
      </c>
      <c r="M36" s="76"/>
      <c r="N36" s="77">
        <v>45030</v>
      </c>
      <c r="O36" s="78"/>
      <c r="P36" s="77">
        <v>45030</v>
      </c>
      <c r="Q36" s="78"/>
      <c r="R36" s="5"/>
    </row>
    <row r="37" spans="1:18" ht="79.5" customHeight="1" x14ac:dyDescent="0.25">
      <c r="A37" s="2">
        <v>32</v>
      </c>
      <c r="B37" s="3">
        <v>45030</v>
      </c>
      <c r="C37" s="83" t="s">
        <v>762</v>
      </c>
      <c r="D37" s="70"/>
      <c r="E37" s="69" t="s">
        <v>763</v>
      </c>
      <c r="F37" s="71"/>
      <c r="G37" s="70"/>
      <c r="H37" s="4">
        <v>1</v>
      </c>
      <c r="I37" s="72" t="s">
        <v>697</v>
      </c>
      <c r="J37" s="73"/>
      <c r="K37" s="74"/>
      <c r="L37" s="75" t="s">
        <v>15</v>
      </c>
      <c r="M37" s="76"/>
      <c r="N37" s="77">
        <v>45030</v>
      </c>
      <c r="O37" s="78"/>
      <c r="P37" s="77">
        <v>45030</v>
      </c>
      <c r="Q37" s="78"/>
      <c r="R37" s="5"/>
    </row>
    <row r="38" spans="1:18" ht="79.5" customHeight="1" x14ac:dyDescent="0.25">
      <c r="A38" s="2">
        <v>33</v>
      </c>
      <c r="B38" s="3">
        <v>45030</v>
      </c>
      <c r="C38" s="69" t="s">
        <v>764</v>
      </c>
      <c r="D38" s="70"/>
      <c r="E38" s="69" t="s">
        <v>765</v>
      </c>
      <c r="F38" s="71"/>
      <c r="G38" s="70"/>
      <c r="H38" s="4">
        <v>1</v>
      </c>
      <c r="I38" s="72" t="s">
        <v>766</v>
      </c>
      <c r="J38" s="73"/>
      <c r="K38" s="74"/>
      <c r="L38" s="75" t="s">
        <v>15</v>
      </c>
      <c r="M38" s="76"/>
      <c r="N38" s="77">
        <v>45030</v>
      </c>
      <c r="O38" s="78"/>
      <c r="P38" s="77">
        <v>45030</v>
      </c>
      <c r="Q38" s="78"/>
      <c r="R38" s="14"/>
    </row>
    <row r="39" spans="1:18" ht="79.5" customHeight="1" x14ac:dyDescent="0.25">
      <c r="A39" s="2">
        <v>34</v>
      </c>
      <c r="B39" s="3">
        <v>45031</v>
      </c>
      <c r="C39" s="69" t="s">
        <v>767</v>
      </c>
      <c r="D39" s="70"/>
      <c r="E39" s="69" t="s">
        <v>768</v>
      </c>
      <c r="F39" s="71"/>
      <c r="G39" s="70"/>
      <c r="H39" s="4">
        <v>1</v>
      </c>
      <c r="I39" s="72" t="s">
        <v>766</v>
      </c>
      <c r="J39" s="73"/>
      <c r="K39" s="74"/>
      <c r="L39" s="75" t="s">
        <v>15</v>
      </c>
      <c r="M39" s="76"/>
      <c r="N39" s="77">
        <v>45033</v>
      </c>
      <c r="O39" s="78"/>
      <c r="P39" s="77">
        <v>45033</v>
      </c>
      <c r="Q39" s="78"/>
      <c r="R39" s="5"/>
    </row>
    <row r="40" spans="1:18" ht="79.5" customHeight="1" x14ac:dyDescent="0.25">
      <c r="A40" s="2">
        <v>35</v>
      </c>
      <c r="B40" s="3">
        <v>45031</v>
      </c>
      <c r="C40" s="69" t="s">
        <v>769</v>
      </c>
      <c r="D40" s="70"/>
      <c r="E40" s="69" t="s">
        <v>770</v>
      </c>
      <c r="F40" s="71"/>
      <c r="G40" s="70"/>
      <c r="H40" s="4">
        <v>1</v>
      </c>
      <c r="I40" s="72" t="s">
        <v>766</v>
      </c>
      <c r="J40" s="73"/>
      <c r="K40" s="74"/>
      <c r="L40" s="75" t="s">
        <v>15</v>
      </c>
      <c r="M40" s="76"/>
      <c r="N40" s="77">
        <v>45033</v>
      </c>
      <c r="O40" s="78"/>
      <c r="P40" s="77">
        <v>45033</v>
      </c>
      <c r="Q40" s="78"/>
      <c r="R40" s="5"/>
    </row>
    <row r="41" spans="1:18" ht="79.5" customHeight="1" x14ac:dyDescent="0.25">
      <c r="A41" s="2">
        <v>36</v>
      </c>
      <c r="B41" s="3">
        <v>45033</v>
      </c>
      <c r="C41" s="83" t="s">
        <v>136</v>
      </c>
      <c r="D41" s="92"/>
      <c r="E41" s="69" t="s">
        <v>771</v>
      </c>
      <c r="F41" s="91"/>
      <c r="G41" s="92"/>
      <c r="H41" s="8">
        <v>1</v>
      </c>
      <c r="I41" s="50" t="s">
        <v>772</v>
      </c>
      <c r="J41" s="51"/>
      <c r="K41" s="52"/>
      <c r="L41" s="75" t="s">
        <v>15</v>
      </c>
      <c r="M41" s="76"/>
      <c r="N41" s="77">
        <v>45033</v>
      </c>
      <c r="O41" s="78"/>
      <c r="P41" s="77">
        <v>45033</v>
      </c>
      <c r="Q41" s="78"/>
      <c r="R41" s="5"/>
    </row>
    <row r="42" spans="1:18" ht="79.5" customHeight="1" x14ac:dyDescent="0.25">
      <c r="A42" s="2">
        <v>37</v>
      </c>
      <c r="B42" s="3">
        <v>45033</v>
      </c>
      <c r="C42" s="83" t="s">
        <v>773</v>
      </c>
      <c r="D42" s="92"/>
      <c r="E42" s="69" t="s">
        <v>774</v>
      </c>
      <c r="F42" s="71"/>
      <c r="G42" s="70"/>
      <c r="H42" s="8">
        <v>1</v>
      </c>
      <c r="I42" s="72" t="s">
        <v>766</v>
      </c>
      <c r="J42" s="73"/>
      <c r="K42" s="74"/>
      <c r="L42" s="75" t="s">
        <v>15</v>
      </c>
      <c r="M42" s="76"/>
      <c r="N42" s="77">
        <v>45033</v>
      </c>
      <c r="O42" s="78"/>
      <c r="P42" s="77">
        <v>45033</v>
      </c>
      <c r="Q42" s="78"/>
      <c r="R42" s="5"/>
    </row>
    <row r="43" spans="1:18" ht="79.5" customHeight="1" x14ac:dyDescent="0.25">
      <c r="A43" s="2">
        <v>38</v>
      </c>
      <c r="B43" s="3">
        <v>45033</v>
      </c>
      <c r="C43" s="83" t="s">
        <v>775</v>
      </c>
      <c r="D43" s="92"/>
      <c r="E43" s="69" t="s">
        <v>776</v>
      </c>
      <c r="F43" s="91"/>
      <c r="G43" s="92"/>
      <c r="H43" s="8">
        <v>1</v>
      </c>
      <c r="I43" s="72" t="s">
        <v>697</v>
      </c>
      <c r="J43" s="73"/>
      <c r="K43" s="74"/>
      <c r="L43" s="75" t="s">
        <v>15</v>
      </c>
      <c r="M43" s="76"/>
      <c r="N43" s="77">
        <v>45033</v>
      </c>
      <c r="O43" s="78"/>
      <c r="P43" s="77">
        <v>45033</v>
      </c>
      <c r="Q43" s="78"/>
      <c r="R43" s="5"/>
    </row>
    <row r="44" spans="1:18" ht="79.5" customHeight="1" x14ac:dyDescent="0.25">
      <c r="A44" s="2">
        <v>39</v>
      </c>
      <c r="B44" s="3">
        <v>45033</v>
      </c>
      <c r="C44" s="69" t="s">
        <v>136</v>
      </c>
      <c r="D44" s="70"/>
      <c r="E44" s="69" t="s">
        <v>777</v>
      </c>
      <c r="F44" s="91"/>
      <c r="G44" s="92"/>
      <c r="H44" s="8">
        <v>1</v>
      </c>
      <c r="I44" s="72" t="s">
        <v>778</v>
      </c>
      <c r="J44" s="73"/>
      <c r="K44" s="74"/>
      <c r="L44" s="75" t="s">
        <v>15</v>
      </c>
      <c r="M44" s="76"/>
      <c r="N44" s="77">
        <v>45033</v>
      </c>
      <c r="O44" s="78"/>
      <c r="P44" s="77">
        <v>45033</v>
      </c>
      <c r="Q44" s="78"/>
      <c r="R44" s="5"/>
    </row>
    <row r="45" spans="1:18" ht="79.5" customHeight="1" x14ac:dyDescent="0.25">
      <c r="A45" s="2">
        <v>40</v>
      </c>
      <c r="B45" s="3">
        <v>45033</v>
      </c>
      <c r="C45" s="83" t="s">
        <v>46</v>
      </c>
      <c r="D45" s="70"/>
      <c r="E45" s="69" t="s">
        <v>325</v>
      </c>
      <c r="F45" s="91"/>
      <c r="G45" s="92"/>
      <c r="H45" s="8">
        <v>1</v>
      </c>
      <c r="I45" s="72" t="s">
        <v>766</v>
      </c>
      <c r="J45" s="73"/>
      <c r="K45" s="74"/>
      <c r="L45" s="75" t="s">
        <v>15</v>
      </c>
      <c r="M45" s="76"/>
      <c r="N45" s="77">
        <v>45033</v>
      </c>
      <c r="O45" s="78"/>
      <c r="P45" s="77">
        <v>45033</v>
      </c>
      <c r="Q45" s="78"/>
      <c r="R45" s="5"/>
    </row>
    <row r="46" spans="1:18" ht="79.5" customHeight="1" x14ac:dyDescent="0.25">
      <c r="A46" s="2">
        <v>41</v>
      </c>
      <c r="B46" s="3">
        <v>45033</v>
      </c>
      <c r="C46" s="69" t="s">
        <v>49</v>
      </c>
      <c r="D46" s="70"/>
      <c r="E46" s="69" t="s">
        <v>779</v>
      </c>
      <c r="F46" s="91"/>
      <c r="G46" s="92"/>
      <c r="H46" s="8">
        <v>1</v>
      </c>
      <c r="I46" s="72" t="s">
        <v>766</v>
      </c>
      <c r="J46" s="73"/>
      <c r="K46" s="74"/>
      <c r="L46" s="75" t="s">
        <v>15</v>
      </c>
      <c r="M46" s="76"/>
      <c r="N46" s="77">
        <v>45033</v>
      </c>
      <c r="O46" s="78"/>
      <c r="P46" s="77">
        <v>45033</v>
      </c>
      <c r="Q46" s="78"/>
      <c r="R46" s="5"/>
    </row>
    <row r="47" spans="1:18" ht="90" customHeight="1" x14ac:dyDescent="0.25">
      <c r="A47" s="2">
        <v>42</v>
      </c>
      <c r="B47" s="3">
        <v>45033</v>
      </c>
      <c r="C47" s="69" t="s">
        <v>780</v>
      </c>
      <c r="D47" s="70"/>
      <c r="E47" s="69" t="s">
        <v>781</v>
      </c>
      <c r="F47" s="91"/>
      <c r="G47" s="92"/>
      <c r="H47" s="8">
        <v>1</v>
      </c>
      <c r="I47" s="72" t="s">
        <v>697</v>
      </c>
      <c r="J47" s="73"/>
      <c r="K47" s="74"/>
      <c r="L47" s="75" t="s">
        <v>15</v>
      </c>
      <c r="M47" s="76"/>
      <c r="N47" s="77">
        <v>45033</v>
      </c>
      <c r="O47" s="78"/>
      <c r="P47" s="77">
        <v>45033</v>
      </c>
      <c r="Q47" s="78"/>
      <c r="R47" s="5"/>
    </row>
    <row r="48" spans="1:18" ht="79.5" customHeight="1" x14ac:dyDescent="0.25">
      <c r="A48" s="2">
        <v>43</v>
      </c>
      <c r="B48" s="3">
        <v>45033</v>
      </c>
      <c r="C48" s="69" t="s">
        <v>782</v>
      </c>
      <c r="D48" s="70"/>
      <c r="E48" s="69" t="s">
        <v>783</v>
      </c>
      <c r="F48" s="91"/>
      <c r="G48" s="92"/>
      <c r="H48" s="4">
        <v>1</v>
      </c>
      <c r="I48" s="72" t="s">
        <v>697</v>
      </c>
      <c r="J48" s="73"/>
      <c r="K48" s="74"/>
      <c r="L48" s="75" t="s">
        <v>15</v>
      </c>
      <c r="M48" s="76"/>
      <c r="N48" s="77">
        <v>45033</v>
      </c>
      <c r="O48" s="78"/>
      <c r="P48" s="77">
        <v>45033</v>
      </c>
      <c r="Q48" s="78"/>
      <c r="R48" s="5"/>
    </row>
    <row r="49" spans="1:18" ht="79.5" customHeight="1" x14ac:dyDescent="0.25">
      <c r="A49" s="2">
        <v>44</v>
      </c>
      <c r="B49" s="3">
        <v>45033</v>
      </c>
      <c r="C49" s="69" t="s">
        <v>784</v>
      </c>
      <c r="D49" s="70"/>
      <c r="E49" s="69" t="s">
        <v>785</v>
      </c>
      <c r="F49" s="91"/>
      <c r="G49" s="92"/>
      <c r="H49" s="8">
        <v>1</v>
      </c>
      <c r="I49" s="72" t="s">
        <v>786</v>
      </c>
      <c r="J49" s="73"/>
      <c r="K49" s="74"/>
      <c r="L49" s="75" t="s">
        <v>15</v>
      </c>
      <c r="M49" s="76"/>
      <c r="N49" s="77">
        <v>45033</v>
      </c>
      <c r="O49" s="78"/>
      <c r="P49" s="77">
        <v>45033</v>
      </c>
      <c r="Q49" s="78"/>
      <c r="R49" s="5"/>
    </row>
    <row r="50" spans="1:18" ht="92.25" customHeight="1" x14ac:dyDescent="0.25">
      <c r="A50" s="2">
        <v>45</v>
      </c>
      <c r="B50" s="3">
        <v>45034</v>
      </c>
      <c r="C50" s="69" t="s">
        <v>787</v>
      </c>
      <c r="D50" s="70"/>
      <c r="E50" s="69" t="s">
        <v>788</v>
      </c>
      <c r="F50" s="71"/>
      <c r="G50" s="70"/>
      <c r="H50" s="8">
        <v>1</v>
      </c>
      <c r="I50" s="72" t="s">
        <v>789</v>
      </c>
      <c r="J50" s="73"/>
      <c r="K50" s="74"/>
      <c r="L50" s="75" t="s">
        <v>15</v>
      </c>
      <c r="M50" s="76"/>
      <c r="N50" s="77">
        <v>45034</v>
      </c>
      <c r="O50" s="78"/>
      <c r="P50" s="77">
        <v>45034</v>
      </c>
      <c r="Q50" s="78"/>
      <c r="R50" s="5"/>
    </row>
    <row r="51" spans="1:18" ht="99.75" customHeight="1" x14ac:dyDescent="0.25">
      <c r="A51" s="2">
        <v>46</v>
      </c>
      <c r="B51" s="3">
        <v>45034</v>
      </c>
      <c r="C51" s="83" t="s">
        <v>790</v>
      </c>
      <c r="D51" s="70"/>
      <c r="E51" s="69" t="s">
        <v>791</v>
      </c>
      <c r="F51" s="91"/>
      <c r="G51" s="92"/>
      <c r="H51" s="8">
        <v>1</v>
      </c>
      <c r="I51" s="72" t="s">
        <v>697</v>
      </c>
      <c r="J51" s="73"/>
      <c r="K51" s="74"/>
      <c r="L51" s="75" t="s">
        <v>15</v>
      </c>
      <c r="M51" s="76"/>
      <c r="N51" s="77">
        <v>45034</v>
      </c>
      <c r="O51" s="78"/>
      <c r="P51" s="77">
        <v>45034</v>
      </c>
      <c r="Q51" s="78"/>
      <c r="R51" s="5"/>
    </row>
    <row r="52" spans="1:18" ht="79.5" customHeight="1" x14ac:dyDescent="0.25">
      <c r="A52" s="2">
        <v>47</v>
      </c>
      <c r="B52" s="3">
        <v>45034</v>
      </c>
      <c r="C52" s="83" t="s">
        <v>792</v>
      </c>
      <c r="D52" s="70"/>
      <c r="E52" s="69" t="s">
        <v>793</v>
      </c>
      <c r="F52" s="91"/>
      <c r="G52" s="92"/>
      <c r="H52" s="8">
        <v>1</v>
      </c>
      <c r="I52" s="72" t="s">
        <v>794</v>
      </c>
      <c r="J52" s="73"/>
      <c r="K52" s="74"/>
      <c r="L52" s="75" t="s">
        <v>15</v>
      </c>
      <c r="M52" s="76"/>
      <c r="N52" s="77">
        <v>45034</v>
      </c>
      <c r="O52" s="78"/>
      <c r="P52" s="77">
        <v>45034</v>
      </c>
      <c r="Q52" s="78"/>
      <c r="R52" s="5"/>
    </row>
    <row r="53" spans="1:18" ht="79.5" customHeight="1" x14ac:dyDescent="0.25">
      <c r="A53" s="2">
        <v>48</v>
      </c>
      <c r="B53" s="3">
        <v>45034</v>
      </c>
      <c r="C53" s="69" t="s">
        <v>23</v>
      </c>
      <c r="D53" s="70"/>
      <c r="E53" s="69" t="s">
        <v>795</v>
      </c>
      <c r="F53" s="91"/>
      <c r="G53" s="92"/>
      <c r="H53" s="8">
        <v>1</v>
      </c>
      <c r="I53" s="72" t="s">
        <v>796</v>
      </c>
      <c r="J53" s="73"/>
      <c r="K53" s="74"/>
      <c r="L53" s="75" t="s">
        <v>15</v>
      </c>
      <c r="M53" s="76"/>
      <c r="N53" s="77">
        <v>45034</v>
      </c>
      <c r="O53" s="78"/>
      <c r="P53" s="77">
        <v>45034</v>
      </c>
      <c r="Q53" s="78"/>
      <c r="R53" s="5"/>
    </row>
    <row r="54" spans="1:18" ht="79.5" customHeight="1" x14ac:dyDescent="0.25">
      <c r="A54" s="2">
        <v>49</v>
      </c>
      <c r="B54" s="3">
        <v>45034</v>
      </c>
      <c r="C54" s="69" t="s">
        <v>797</v>
      </c>
      <c r="D54" s="70"/>
      <c r="E54" s="69" t="s">
        <v>798</v>
      </c>
      <c r="F54" s="91"/>
      <c r="G54" s="92"/>
      <c r="H54" s="8">
        <v>1</v>
      </c>
      <c r="I54" s="72" t="s">
        <v>697</v>
      </c>
      <c r="J54" s="73"/>
      <c r="K54" s="74"/>
      <c r="L54" s="75" t="s">
        <v>15</v>
      </c>
      <c r="M54" s="76"/>
      <c r="N54" s="77">
        <v>45034</v>
      </c>
      <c r="O54" s="78"/>
      <c r="P54" s="77">
        <v>45034</v>
      </c>
      <c r="Q54" s="78"/>
      <c r="R54" s="5"/>
    </row>
    <row r="55" spans="1:18" ht="79.5" customHeight="1" x14ac:dyDescent="0.25">
      <c r="A55" s="2">
        <v>50</v>
      </c>
      <c r="B55" s="3">
        <v>45035</v>
      </c>
      <c r="C55" s="69" t="s">
        <v>799</v>
      </c>
      <c r="D55" s="70"/>
      <c r="E55" s="69" t="s">
        <v>800</v>
      </c>
      <c r="F55" s="91"/>
      <c r="G55" s="92"/>
      <c r="H55" s="8">
        <v>1</v>
      </c>
      <c r="I55" s="72" t="s">
        <v>697</v>
      </c>
      <c r="J55" s="73"/>
      <c r="K55" s="74"/>
      <c r="L55" s="75" t="s">
        <v>15</v>
      </c>
      <c r="M55" s="76"/>
      <c r="N55" s="77">
        <v>45035</v>
      </c>
      <c r="O55" s="78"/>
      <c r="P55" s="77">
        <v>45035</v>
      </c>
      <c r="Q55" s="78"/>
      <c r="R55" s="5"/>
    </row>
    <row r="56" spans="1:18" ht="79.5" customHeight="1" x14ac:dyDescent="0.25">
      <c r="A56" s="2">
        <v>51</v>
      </c>
      <c r="B56" s="3">
        <v>45035</v>
      </c>
      <c r="C56" s="83" t="s">
        <v>801</v>
      </c>
      <c r="D56" s="70"/>
      <c r="E56" s="85" t="s">
        <v>802</v>
      </c>
      <c r="F56" s="96"/>
      <c r="G56" s="97"/>
      <c r="H56" s="8">
        <v>1</v>
      </c>
      <c r="I56" s="72" t="s">
        <v>697</v>
      </c>
      <c r="J56" s="73"/>
      <c r="K56" s="74"/>
      <c r="L56" s="75" t="s">
        <v>15</v>
      </c>
      <c r="M56" s="76"/>
      <c r="N56" s="77">
        <v>45035</v>
      </c>
      <c r="O56" s="78"/>
      <c r="P56" s="77">
        <v>45035</v>
      </c>
      <c r="Q56" s="78"/>
      <c r="R56" s="5"/>
    </row>
    <row r="57" spans="1:18" ht="102.75" customHeight="1" x14ac:dyDescent="0.25">
      <c r="A57" s="2">
        <v>52</v>
      </c>
      <c r="B57" s="3">
        <v>45035</v>
      </c>
      <c r="C57" s="69" t="s">
        <v>803</v>
      </c>
      <c r="D57" s="70"/>
      <c r="E57" s="69" t="s">
        <v>804</v>
      </c>
      <c r="F57" s="91"/>
      <c r="G57" s="92"/>
      <c r="H57" s="8">
        <v>1</v>
      </c>
      <c r="I57" s="72" t="s">
        <v>697</v>
      </c>
      <c r="J57" s="73"/>
      <c r="K57" s="74"/>
      <c r="L57" s="75" t="s">
        <v>15</v>
      </c>
      <c r="M57" s="76"/>
      <c r="N57" s="77">
        <v>45035</v>
      </c>
      <c r="O57" s="78"/>
      <c r="P57" s="77">
        <v>45035</v>
      </c>
      <c r="Q57" s="78"/>
      <c r="R57" s="5"/>
    </row>
    <row r="58" spans="1:18" ht="87" customHeight="1" x14ac:dyDescent="0.25">
      <c r="A58" s="2">
        <v>53</v>
      </c>
      <c r="B58" s="3">
        <v>45035</v>
      </c>
      <c r="C58" s="49" t="s">
        <v>805</v>
      </c>
      <c r="D58" s="48"/>
      <c r="E58" s="49" t="s">
        <v>806</v>
      </c>
      <c r="F58" s="48"/>
      <c r="G58" s="48"/>
      <c r="H58" s="9">
        <v>1</v>
      </c>
      <c r="I58" s="72" t="s">
        <v>697</v>
      </c>
      <c r="J58" s="73"/>
      <c r="K58" s="74"/>
      <c r="L58" s="75" t="s">
        <v>15</v>
      </c>
      <c r="M58" s="76"/>
      <c r="N58" s="77">
        <v>45035</v>
      </c>
      <c r="O58" s="78"/>
      <c r="P58" s="77">
        <v>45035</v>
      </c>
      <c r="Q58" s="78"/>
      <c r="R58" s="5"/>
    </row>
    <row r="59" spans="1:18" ht="72" customHeight="1" x14ac:dyDescent="0.25">
      <c r="A59" s="2">
        <v>54</v>
      </c>
      <c r="B59" s="3">
        <v>45035</v>
      </c>
      <c r="C59" s="49" t="s">
        <v>807</v>
      </c>
      <c r="D59" s="48"/>
      <c r="E59" s="69" t="s">
        <v>808</v>
      </c>
      <c r="F59" s="71"/>
      <c r="G59" s="70"/>
      <c r="H59" s="9">
        <v>1</v>
      </c>
      <c r="I59" s="72" t="s">
        <v>697</v>
      </c>
      <c r="J59" s="73"/>
      <c r="K59" s="74"/>
      <c r="L59" s="75" t="s">
        <v>15</v>
      </c>
      <c r="M59" s="76"/>
      <c r="N59" s="77">
        <v>45035</v>
      </c>
      <c r="O59" s="78"/>
      <c r="P59" s="77">
        <v>45035</v>
      </c>
      <c r="Q59" s="78"/>
      <c r="R59" s="5"/>
    </row>
    <row r="60" spans="1:18" ht="97.5" customHeight="1" x14ac:dyDescent="0.25">
      <c r="A60" s="2">
        <v>55</v>
      </c>
      <c r="B60" s="3">
        <v>45035</v>
      </c>
      <c r="C60" s="69" t="s">
        <v>809</v>
      </c>
      <c r="D60" s="70"/>
      <c r="E60" s="49" t="s">
        <v>810</v>
      </c>
      <c r="F60" s="48"/>
      <c r="G60" s="48"/>
      <c r="H60" s="9">
        <v>1</v>
      </c>
      <c r="I60" s="50" t="s">
        <v>401</v>
      </c>
      <c r="J60" s="51"/>
      <c r="K60" s="52"/>
      <c r="L60" s="75" t="s">
        <v>15</v>
      </c>
      <c r="M60" s="76"/>
      <c r="N60" s="77">
        <v>45035</v>
      </c>
      <c r="O60" s="78"/>
      <c r="P60" s="77">
        <v>45035</v>
      </c>
      <c r="Q60" s="78"/>
      <c r="R60" s="5"/>
    </row>
    <row r="61" spans="1:18" ht="83.25" customHeight="1" x14ac:dyDescent="0.25">
      <c r="A61" s="2">
        <v>56</v>
      </c>
      <c r="B61" s="3">
        <v>45036</v>
      </c>
      <c r="C61" s="49" t="s">
        <v>811</v>
      </c>
      <c r="D61" s="48"/>
      <c r="E61" s="49" t="s">
        <v>812</v>
      </c>
      <c r="F61" s="48"/>
      <c r="G61" s="48"/>
      <c r="H61" s="9">
        <v>1</v>
      </c>
      <c r="I61" s="72" t="s">
        <v>697</v>
      </c>
      <c r="J61" s="73"/>
      <c r="K61" s="74"/>
      <c r="L61" s="75" t="s">
        <v>15</v>
      </c>
      <c r="M61" s="76"/>
      <c r="N61" s="77">
        <v>45036</v>
      </c>
      <c r="O61" s="78"/>
      <c r="P61" s="77">
        <v>45036</v>
      </c>
      <c r="Q61" s="78"/>
      <c r="R61" s="5"/>
    </row>
    <row r="62" spans="1:18" ht="78" customHeight="1" x14ac:dyDescent="0.25">
      <c r="A62" s="2">
        <v>57</v>
      </c>
      <c r="B62" s="3">
        <v>45036</v>
      </c>
      <c r="C62" s="49" t="s">
        <v>813</v>
      </c>
      <c r="D62" s="48"/>
      <c r="E62" s="49" t="s">
        <v>814</v>
      </c>
      <c r="F62" s="48"/>
      <c r="G62" s="48"/>
      <c r="H62" s="9">
        <v>1</v>
      </c>
      <c r="I62" s="100" t="s">
        <v>815</v>
      </c>
      <c r="J62" s="101"/>
      <c r="K62" s="102"/>
      <c r="L62" s="75" t="s">
        <v>15</v>
      </c>
      <c r="M62" s="76"/>
      <c r="N62" s="77">
        <v>45036</v>
      </c>
      <c r="O62" s="78"/>
      <c r="P62" s="77">
        <v>45036</v>
      </c>
      <c r="Q62" s="78"/>
      <c r="R62" s="5"/>
    </row>
    <row r="63" spans="1:18" ht="73.5" customHeight="1" x14ac:dyDescent="0.25">
      <c r="A63" s="2">
        <v>58</v>
      </c>
      <c r="B63" s="3">
        <v>45036</v>
      </c>
      <c r="C63" s="98" t="s">
        <v>816</v>
      </c>
      <c r="D63" s="99"/>
      <c r="E63" s="49" t="s">
        <v>817</v>
      </c>
      <c r="F63" s="48"/>
      <c r="G63" s="48"/>
      <c r="H63" s="9">
        <v>1</v>
      </c>
      <c r="I63" s="72" t="s">
        <v>697</v>
      </c>
      <c r="J63" s="73"/>
      <c r="K63" s="74"/>
      <c r="L63" s="75" t="s">
        <v>15</v>
      </c>
      <c r="M63" s="76"/>
      <c r="N63" s="77">
        <v>45036</v>
      </c>
      <c r="O63" s="78"/>
      <c r="P63" s="77">
        <v>45036</v>
      </c>
      <c r="Q63" s="78"/>
      <c r="R63" s="5"/>
    </row>
    <row r="64" spans="1:18" ht="82.5" customHeight="1" x14ac:dyDescent="0.25">
      <c r="A64" s="2">
        <v>59</v>
      </c>
      <c r="B64" s="3">
        <v>45036</v>
      </c>
      <c r="C64" s="49" t="s">
        <v>818</v>
      </c>
      <c r="D64" s="48"/>
      <c r="E64" s="49" t="s">
        <v>819</v>
      </c>
      <c r="F64" s="48"/>
      <c r="G64" s="48"/>
      <c r="H64" s="9">
        <v>1</v>
      </c>
      <c r="I64" s="72" t="s">
        <v>697</v>
      </c>
      <c r="J64" s="73"/>
      <c r="K64" s="74"/>
      <c r="L64" s="75" t="s">
        <v>15</v>
      </c>
      <c r="M64" s="76"/>
      <c r="N64" s="77">
        <v>45036</v>
      </c>
      <c r="O64" s="78"/>
      <c r="P64" s="77">
        <v>45036</v>
      </c>
      <c r="Q64" s="78"/>
      <c r="R64" s="5"/>
    </row>
    <row r="65" spans="1:18" ht="75.75" customHeight="1" x14ac:dyDescent="0.25">
      <c r="A65" s="2">
        <v>60</v>
      </c>
      <c r="B65" s="3">
        <v>45037</v>
      </c>
      <c r="C65" s="49" t="s">
        <v>820</v>
      </c>
      <c r="D65" s="48"/>
      <c r="E65" s="49" t="s">
        <v>821</v>
      </c>
      <c r="F65" s="48"/>
      <c r="G65" s="48"/>
      <c r="H65" s="9">
        <v>1</v>
      </c>
      <c r="I65" s="72" t="s">
        <v>697</v>
      </c>
      <c r="J65" s="73"/>
      <c r="K65" s="74"/>
      <c r="L65" s="75" t="s">
        <v>15</v>
      </c>
      <c r="M65" s="76"/>
      <c r="N65" s="77">
        <v>45037</v>
      </c>
      <c r="O65" s="78"/>
      <c r="P65" s="77">
        <v>45037</v>
      </c>
      <c r="Q65" s="78"/>
      <c r="R65" s="5"/>
    </row>
    <row r="66" spans="1:18" ht="74.25" customHeight="1" x14ac:dyDescent="0.25">
      <c r="A66" s="2">
        <v>61</v>
      </c>
      <c r="B66" s="3">
        <v>45037</v>
      </c>
      <c r="C66" s="47" t="s">
        <v>644</v>
      </c>
      <c r="D66" s="48"/>
      <c r="E66" s="49" t="s">
        <v>822</v>
      </c>
      <c r="F66" s="48"/>
      <c r="G66" s="48"/>
      <c r="H66" s="9">
        <v>1</v>
      </c>
      <c r="I66" s="72" t="s">
        <v>646</v>
      </c>
      <c r="J66" s="73"/>
      <c r="K66" s="74"/>
      <c r="L66" s="75" t="s">
        <v>15</v>
      </c>
      <c r="M66" s="76"/>
      <c r="N66" s="77">
        <v>45037</v>
      </c>
      <c r="O66" s="78"/>
      <c r="P66" s="77">
        <v>45037</v>
      </c>
      <c r="Q66" s="78"/>
      <c r="R66" s="5"/>
    </row>
    <row r="67" spans="1:18" ht="79.5" customHeight="1" x14ac:dyDescent="0.25">
      <c r="A67" s="2">
        <v>62</v>
      </c>
      <c r="B67" s="3">
        <v>45037</v>
      </c>
      <c r="C67" s="47" t="s">
        <v>823</v>
      </c>
      <c r="D67" s="48"/>
      <c r="E67" s="49" t="s">
        <v>824</v>
      </c>
      <c r="F67" s="48"/>
      <c r="G67" s="48"/>
      <c r="H67" s="9">
        <v>1</v>
      </c>
      <c r="I67" s="100" t="s">
        <v>825</v>
      </c>
      <c r="J67" s="101"/>
      <c r="K67" s="102"/>
      <c r="L67" s="75" t="s">
        <v>15</v>
      </c>
      <c r="M67" s="76"/>
      <c r="N67" s="77">
        <v>45037</v>
      </c>
      <c r="O67" s="78"/>
      <c r="P67" s="77">
        <v>45037</v>
      </c>
      <c r="Q67" s="78"/>
      <c r="R67" s="5"/>
    </row>
    <row r="68" spans="1:18" ht="79.5" customHeight="1" x14ac:dyDescent="0.25">
      <c r="A68" s="2">
        <v>63</v>
      </c>
      <c r="B68" s="3">
        <v>45037</v>
      </c>
      <c r="C68" s="69" t="s">
        <v>826</v>
      </c>
      <c r="D68" s="70"/>
      <c r="E68" s="69" t="s">
        <v>827</v>
      </c>
      <c r="F68" s="71"/>
      <c r="G68" s="70"/>
      <c r="H68" s="9">
        <v>1</v>
      </c>
      <c r="I68" s="72" t="s">
        <v>697</v>
      </c>
      <c r="J68" s="73"/>
      <c r="K68" s="74"/>
      <c r="L68" s="75" t="s">
        <v>15</v>
      </c>
      <c r="M68" s="76"/>
      <c r="N68" s="77">
        <v>45037</v>
      </c>
      <c r="O68" s="78"/>
      <c r="P68" s="77">
        <v>45037</v>
      </c>
      <c r="Q68" s="78"/>
      <c r="R68" s="5"/>
    </row>
    <row r="69" spans="1:18" ht="76.5" customHeight="1" x14ac:dyDescent="0.25">
      <c r="A69" s="2">
        <v>64</v>
      </c>
      <c r="B69" s="3">
        <v>45040</v>
      </c>
      <c r="C69" s="49" t="s">
        <v>820</v>
      </c>
      <c r="D69" s="48"/>
      <c r="E69" s="103" t="s">
        <v>828</v>
      </c>
      <c r="F69" s="104"/>
      <c r="G69" s="104"/>
      <c r="H69" s="9">
        <v>1</v>
      </c>
      <c r="I69" s="72" t="s">
        <v>697</v>
      </c>
      <c r="J69" s="73"/>
      <c r="K69" s="74"/>
      <c r="L69" s="75" t="s">
        <v>15</v>
      </c>
      <c r="M69" s="76"/>
      <c r="N69" s="77">
        <v>45040</v>
      </c>
      <c r="O69" s="78"/>
      <c r="P69" s="77">
        <v>45040</v>
      </c>
      <c r="Q69" s="78"/>
      <c r="R69" s="5"/>
    </row>
    <row r="70" spans="1:18" ht="75" customHeight="1" x14ac:dyDescent="0.25">
      <c r="A70" s="2">
        <v>65</v>
      </c>
      <c r="B70" s="3">
        <v>45040</v>
      </c>
      <c r="C70" s="49" t="s">
        <v>829</v>
      </c>
      <c r="D70" s="48"/>
      <c r="E70" s="49" t="s">
        <v>19</v>
      </c>
      <c r="F70" s="48"/>
      <c r="G70" s="48"/>
      <c r="H70" s="9">
        <v>1</v>
      </c>
      <c r="I70" s="72" t="s">
        <v>697</v>
      </c>
      <c r="J70" s="73"/>
      <c r="K70" s="74"/>
      <c r="L70" s="75" t="s">
        <v>15</v>
      </c>
      <c r="M70" s="76"/>
      <c r="N70" s="77">
        <v>45040</v>
      </c>
      <c r="O70" s="78"/>
      <c r="P70" s="77">
        <v>45040</v>
      </c>
      <c r="Q70" s="78"/>
      <c r="R70" s="5"/>
    </row>
    <row r="71" spans="1:18" ht="79.5" customHeight="1" x14ac:dyDescent="0.25">
      <c r="A71" s="2">
        <v>66</v>
      </c>
      <c r="B71" s="3">
        <v>45040</v>
      </c>
      <c r="C71" s="49" t="s">
        <v>830</v>
      </c>
      <c r="D71" s="48"/>
      <c r="E71" s="49" t="s">
        <v>831</v>
      </c>
      <c r="F71" s="48"/>
      <c r="G71" s="48"/>
      <c r="H71" s="9">
        <v>1</v>
      </c>
      <c r="I71" s="72" t="s">
        <v>697</v>
      </c>
      <c r="J71" s="73"/>
      <c r="K71" s="74"/>
      <c r="L71" s="75" t="s">
        <v>15</v>
      </c>
      <c r="M71" s="76"/>
      <c r="N71" s="77">
        <v>45040</v>
      </c>
      <c r="O71" s="78"/>
      <c r="P71" s="77">
        <v>45040</v>
      </c>
      <c r="Q71" s="78"/>
      <c r="R71" s="5"/>
    </row>
    <row r="72" spans="1:18" ht="75.75" customHeight="1" x14ac:dyDescent="0.25">
      <c r="A72" s="2">
        <v>67</v>
      </c>
      <c r="B72" s="3">
        <v>45040</v>
      </c>
      <c r="C72" s="69" t="s">
        <v>832</v>
      </c>
      <c r="D72" s="92"/>
      <c r="E72" s="69" t="s">
        <v>833</v>
      </c>
      <c r="F72" s="91"/>
      <c r="G72" s="92"/>
      <c r="H72" s="9">
        <v>1</v>
      </c>
      <c r="I72" s="50" t="s">
        <v>259</v>
      </c>
      <c r="J72" s="51"/>
      <c r="K72" s="52"/>
      <c r="L72" s="75" t="s">
        <v>15</v>
      </c>
      <c r="M72" s="76"/>
      <c r="N72" s="77">
        <v>45040</v>
      </c>
      <c r="O72" s="78"/>
      <c r="P72" s="77">
        <v>45040</v>
      </c>
      <c r="Q72" s="78"/>
      <c r="R72" s="5"/>
    </row>
    <row r="73" spans="1:18" ht="78" customHeight="1" x14ac:dyDescent="0.25">
      <c r="A73" s="2">
        <v>68</v>
      </c>
      <c r="B73" s="3">
        <v>45040</v>
      </c>
      <c r="C73" s="69" t="s">
        <v>834</v>
      </c>
      <c r="D73" s="92"/>
      <c r="E73" s="69" t="s">
        <v>835</v>
      </c>
      <c r="F73" s="91"/>
      <c r="G73" s="92"/>
      <c r="H73" s="9">
        <v>1</v>
      </c>
      <c r="I73" s="50" t="s">
        <v>259</v>
      </c>
      <c r="J73" s="51"/>
      <c r="K73" s="52"/>
      <c r="L73" s="75" t="s">
        <v>15</v>
      </c>
      <c r="M73" s="76"/>
      <c r="N73" s="77">
        <v>45040</v>
      </c>
      <c r="O73" s="78"/>
      <c r="P73" s="77">
        <v>45040</v>
      </c>
      <c r="Q73" s="78"/>
      <c r="R73" s="5"/>
    </row>
    <row r="74" spans="1:18" ht="74.25" customHeight="1" x14ac:dyDescent="0.25">
      <c r="A74" s="2">
        <v>69</v>
      </c>
      <c r="B74" s="3">
        <v>45040</v>
      </c>
      <c r="C74" s="69" t="s">
        <v>836</v>
      </c>
      <c r="D74" s="92"/>
      <c r="E74" s="69" t="s">
        <v>837</v>
      </c>
      <c r="F74" s="91"/>
      <c r="G74" s="92"/>
      <c r="H74" s="9">
        <v>1</v>
      </c>
      <c r="I74" s="72" t="s">
        <v>838</v>
      </c>
      <c r="J74" s="73"/>
      <c r="K74" s="74"/>
      <c r="L74" s="75" t="s">
        <v>15</v>
      </c>
      <c r="M74" s="76"/>
      <c r="N74" s="77">
        <v>45040</v>
      </c>
      <c r="O74" s="78"/>
      <c r="P74" s="77">
        <v>45040</v>
      </c>
      <c r="Q74" s="78"/>
      <c r="R74" s="5"/>
    </row>
    <row r="75" spans="1:18" ht="77.25" customHeight="1" x14ac:dyDescent="0.25">
      <c r="A75" s="2">
        <v>70</v>
      </c>
      <c r="B75" s="3">
        <v>45040</v>
      </c>
      <c r="C75" s="83" t="s">
        <v>839</v>
      </c>
      <c r="D75" s="92"/>
      <c r="E75" s="69" t="s">
        <v>840</v>
      </c>
      <c r="F75" s="91"/>
      <c r="G75" s="92"/>
      <c r="H75" s="9">
        <v>1</v>
      </c>
      <c r="I75" s="72" t="s">
        <v>697</v>
      </c>
      <c r="J75" s="73"/>
      <c r="K75" s="74"/>
      <c r="L75" s="75" t="s">
        <v>15</v>
      </c>
      <c r="M75" s="76"/>
      <c r="N75" s="77">
        <v>45040</v>
      </c>
      <c r="O75" s="78"/>
      <c r="P75" s="77">
        <v>45040</v>
      </c>
      <c r="Q75" s="78"/>
      <c r="R75" s="5"/>
    </row>
    <row r="76" spans="1:18" ht="66" customHeight="1" x14ac:dyDescent="0.25">
      <c r="A76" s="2">
        <v>71</v>
      </c>
      <c r="B76" s="3">
        <v>45040</v>
      </c>
      <c r="C76" s="83" t="s">
        <v>58</v>
      </c>
      <c r="D76" s="92"/>
      <c r="E76" s="69" t="s">
        <v>841</v>
      </c>
      <c r="F76" s="91"/>
      <c r="G76" s="92"/>
      <c r="H76" s="9">
        <v>1</v>
      </c>
      <c r="I76" s="72" t="s">
        <v>697</v>
      </c>
      <c r="J76" s="73"/>
      <c r="K76" s="74"/>
      <c r="L76" s="75" t="s">
        <v>15</v>
      </c>
      <c r="M76" s="76"/>
      <c r="N76" s="77">
        <v>45040</v>
      </c>
      <c r="O76" s="78"/>
      <c r="P76" s="77">
        <v>45040</v>
      </c>
      <c r="Q76" s="78"/>
      <c r="R76" s="5"/>
    </row>
    <row r="77" spans="1:18" ht="73.5" customHeight="1" x14ac:dyDescent="0.25">
      <c r="A77" s="2">
        <v>72</v>
      </c>
      <c r="B77" s="3">
        <v>45041</v>
      </c>
      <c r="C77" s="83" t="s">
        <v>842</v>
      </c>
      <c r="D77" s="92"/>
      <c r="E77" s="72" t="s">
        <v>843</v>
      </c>
      <c r="F77" s="73"/>
      <c r="G77" s="74"/>
      <c r="H77" s="9">
        <v>1</v>
      </c>
      <c r="I77" s="72" t="s">
        <v>697</v>
      </c>
      <c r="J77" s="73"/>
      <c r="K77" s="74"/>
      <c r="L77" s="75" t="s">
        <v>15</v>
      </c>
      <c r="M77" s="76"/>
      <c r="N77" s="77">
        <v>45041</v>
      </c>
      <c r="O77" s="78"/>
      <c r="P77" s="77">
        <v>45041</v>
      </c>
      <c r="Q77" s="78"/>
      <c r="R77" s="5"/>
    </row>
    <row r="78" spans="1:18" ht="75.75" customHeight="1" x14ac:dyDescent="0.25">
      <c r="A78" s="2">
        <v>73</v>
      </c>
      <c r="B78" s="3">
        <v>45041</v>
      </c>
      <c r="C78" s="83" t="s">
        <v>844</v>
      </c>
      <c r="D78" s="92"/>
      <c r="E78" s="69" t="s">
        <v>845</v>
      </c>
      <c r="F78" s="91"/>
      <c r="G78" s="92"/>
      <c r="H78" s="9">
        <v>1</v>
      </c>
      <c r="I78" s="72" t="s">
        <v>697</v>
      </c>
      <c r="J78" s="73"/>
      <c r="K78" s="74"/>
      <c r="L78" s="75" t="s">
        <v>15</v>
      </c>
      <c r="M78" s="76"/>
      <c r="N78" s="77">
        <v>45041</v>
      </c>
      <c r="O78" s="78"/>
      <c r="P78" s="77">
        <v>45041</v>
      </c>
      <c r="Q78" s="78"/>
      <c r="R78" s="5"/>
    </row>
    <row r="79" spans="1:18" ht="75" customHeight="1" x14ac:dyDescent="0.25">
      <c r="A79" s="2">
        <v>74</v>
      </c>
      <c r="B79" s="3">
        <v>45041</v>
      </c>
      <c r="C79" s="69" t="s">
        <v>846</v>
      </c>
      <c r="D79" s="92"/>
      <c r="E79" s="69" t="s">
        <v>847</v>
      </c>
      <c r="F79" s="91"/>
      <c r="G79" s="92"/>
      <c r="H79" s="9">
        <v>1</v>
      </c>
      <c r="I79" s="50" t="s">
        <v>848</v>
      </c>
      <c r="J79" s="51"/>
      <c r="K79" s="52"/>
      <c r="L79" s="75" t="s">
        <v>15</v>
      </c>
      <c r="M79" s="76"/>
      <c r="N79" s="77">
        <v>45041</v>
      </c>
      <c r="O79" s="78"/>
      <c r="P79" s="77">
        <v>45041</v>
      </c>
      <c r="Q79" s="78"/>
      <c r="R79" s="5"/>
    </row>
    <row r="80" spans="1:18" ht="75" customHeight="1" x14ac:dyDescent="0.25">
      <c r="A80" s="2">
        <v>75</v>
      </c>
      <c r="B80" s="3">
        <v>45041</v>
      </c>
      <c r="C80" s="69" t="s">
        <v>849</v>
      </c>
      <c r="D80" s="92"/>
      <c r="E80" s="69" t="s">
        <v>850</v>
      </c>
      <c r="F80" s="91"/>
      <c r="G80" s="92"/>
      <c r="H80" s="9">
        <v>1</v>
      </c>
      <c r="I80" s="72" t="s">
        <v>697</v>
      </c>
      <c r="J80" s="73"/>
      <c r="K80" s="74"/>
      <c r="L80" s="75" t="s">
        <v>15</v>
      </c>
      <c r="M80" s="76"/>
      <c r="N80" s="77">
        <v>45041</v>
      </c>
      <c r="O80" s="78"/>
      <c r="P80" s="77">
        <v>45041</v>
      </c>
      <c r="Q80" s="78"/>
      <c r="R80" s="5"/>
    </row>
    <row r="81" spans="1:18" ht="75" customHeight="1" x14ac:dyDescent="0.25">
      <c r="A81" s="2">
        <v>76</v>
      </c>
      <c r="B81" s="3">
        <v>45041</v>
      </c>
      <c r="C81" s="69" t="s">
        <v>851</v>
      </c>
      <c r="D81" s="92"/>
      <c r="E81" s="69" t="s">
        <v>852</v>
      </c>
      <c r="F81" s="91"/>
      <c r="G81" s="92"/>
      <c r="H81" s="9">
        <v>1</v>
      </c>
      <c r="I81" s="72" t="s">
        <v>697</v>
      </c>
      <c r="J81" s="73"/>
      <c r="K81" s="74"/>
      <c r="L81" s="75" t="s">
        <v>15</v>
      </c>
      <c r="M81" s="76"/>
      <c r="N81" s="77">
        <v>45041</v>
      </c>
      <c r="O81" s="78"/>
      <c r="P81" s="77">
        <v>45041</v>
      </c>
      <c r="Q81" s="78"/>
      <c r="R81" s="5"/>
    </row>
    <row r="82" spans="1:18" ht="81" customHeight="1" x14ac:dyDescent="0.25">
      <c r="A82" s="2">
        <v>77</v>
      </c>
      <c r="B82" s="3">
        <v>45041</v>
      </c>
      <c r="C82" s="69" t="s">
        <v>853</v>
      </c>
      <c r="D82" s="92"/>
      <c r="E82" s="69" t="s">
        <v>854</v>
      </c>
      <c r="F82" s="91"/>
      <c r="G82" s="92"/>
      <c r="H82" s="9">
        <v>1</v>
      </c>
      <c r="I82" s="50" t="s">
        <v>855</v>
      </c>
      <c r="J82" s="51"/>
      <c r="K82" s="52"/>
      <c r="L82" s="75" t="s">
        <v>15</v>
      </c>
      <c r="M82" s="76"/>
      <c r="N82" s="77">
        <v>45041</v>
      </c>
      <c r="O82" s="78"/>
      <c r="P82" s="77">
        <v>45041</v>
      </c>
      <c r="Q82" s="78"/>
      <c r="R82" s="5"/>
    </row>
    <row r="83" spans="1:18" ht="76.5" customHeight="1" x14ac:dyDescent="0.25">
      <c r="A83" s="2">
        <v>78</v>
      </c>
      <c r="B83" s="3">
        <v>45042</v>
      </c>
      <c r="C83" s="69" t="s">
        <v>849</v>
      </c>
      <c r="D83" s="92"/>
      <c r="E83" s="69" t="s">
        <v>856</v>
      </c>
      <c r="F83" s="91"/>
      <c r="G83" s="92"/>
      <c r="H83" s="9">
        <v>1</v>
      </c>
      <c r="I83" s="72" t="s">
        <v>697</v>
      </c>
      <c r="J83" s="73"/>
      <c r="K83" s="74"/>
      <c r="L83" s="75" t="s">
        <v>15</v>
      </c>
      <c r="M83" s="76"/>
      <c r="N83" s="77">
        <v>45042</v>
      </c>
      <c r="O83" s="78"/>
      <c r="P83" s="77">
        <v>45042</v>
      </c>
      <c r="Q83" s="78"/>
      <c r="R83" s="5"/>
    </row>
    <row r="84" spans="1:18" ht="88.5" customHeight="1" x14ac:dyDescent="0.25">
      <c r="A84" s="2">
        <v>79</v>
      </c>
      <c r="B84" s="3">
        <v>45042</v>
      </c>
      <c r="C84" s="69" t="s">
        <v>857</v>
      </c>
      <c r="D84" s="92"/>
      <c r="E84" s="69" t="s">
        <v>858</v>
      </c>
      <c r="F84" s="91"/>
      <c r="G84" s="92"/>
      <c r="H84" s="9">
        <v>1</v>
      </c>
      <c r="I84" s="50" t="s">
        <v>859</v>
      </c>
      <c r="J84" s="51"/>
      <c r="K84" s="52"/>
      <c r="L84" s="75" t="s">
        <v>15</v>
      </c>
      <c r="M84" s="76"/>
      <c r="N84" s="77">
        <v>45042</v>
      </c>
      <c r="O84" s="78"/>
      <c r="P84" s="77">
        <v>45042</v>
      </c>
      <c r="Q84" s="78"/>
      <c r="R84" s="5"/>
    </row>
    <row r="85" spans="1:18" ht="75" customHeight="1" x14ac:dyDescent="0.25">
      <c r="A85" s="2">
        <v>80</v>
      </c>
      <c r="B85" s="3">
        <v>45042</v>
      </c>
      <c r="C85" s="69" t="s">
        <v>860</v>
      </c>
      <c r="D85" s="92"/>
      <c r="E85" s="69" t="s">
        <v>861</v>
      </c>
      <c r="F85" s="91"/>
      <c r="G85" s="92"/>
      <c r="H85" s="9">
        <v>1</v>
      </c>
      <c r="I85" s="55" t="s">
        <v>862</v>
      </c>
      <c r="J85" s="56"/>
      <c r="K85" s="56"/>
      <c r="L85" s="75" t="s">
        <v>15</v>
      </c>
      <c r="M85" s="76"/>
      <c r="N85" s="77">
        <v>45042</v>
      </c>
      <c r="O85" s="78"/>
      <c r="P85" s="77">
        <v>45042</v>
      </c>
      <c r="Q85" s="78"/>
      <c r="R85" s="5"/>
    </row>
    <row r="86" spans="1:18" ht="73.5" customHeight="1" x14ac:dyDescent="0.25">
      <c r="A86" s="2">
        <v>81</v>
      </c>
      <c r="B86" s="3">
        <v>45042</v>
      </c>
      <c r="C86" s="69" t="s">
        <v>863</v>
      </c>
      <c r="D86" s="92"/>
      <c r="E86" s="69" t="s">
        <v>864</v>
      </c>
      <c r="F86" s="91"/>
      <c r="G86" s="92"/>
      <c r="H86" s="9">
        <v>1</v>
      </c>
      <c r="I86" s="72" t="s">
        <v>697</v>
      </c>
      <c r="J86" s="73"/>
      <c r="K86" s="74"/>
      <c r="L86" s="75" t="s">
        <v>15</v>
      </c>
      <c r="M86" s="76"/>
      <c r="N86" s="77">
        <v>45042</v>
      </c>
      <c r="O86" s="78"/>
      <c r="P86" s="77">
        <v>45042</v>
      </c>
      <c r="Q86" s="78"/>
      <c r="R86" s="5"/>
    </row>
    <row r="87" spans="1:18" ht="78" customHeight="1" x14ac:dyDescent="0.25">
      <c r="A87" s="2">
        <v>82</v>
      </c>
      <c r="B87" s="3">
        <v>45043</v>
      </c>
      <c r="C87" s="69" t="s">
        <v>818</v>
      </c>
      <c r="D87" s="92"/>
      <c r="E87" s="69" t="s">
        <v>865</v>
      </c>
      <c r="F87" s="91"/>
      <c r="G87" s="92"/>
      <c r="H87" s="9">
        <v>1</v>
      </c>
      <c r="I87" s="72" t="s">
        <v>697</v>
      </c>
      <c r="J87" s="73"/>
      <c r="K87" s="74"/>
      <c r="L87" s="75" t="s">
        <v>15</v>
      </c>
      <c r="M87" s="76"/>
      <c r="N87" s="77">
        <v>45043</v>
      </c>
      <c r="O87" s="78"/>
      <c r="P87" s="77">
        <v>45043</v>
      </c>
      <c r="Q87" s="78"/>
      <c r="R87" s="5"/>
    </row>
    <row r="88" spans="1:18" ht="85.5" customHeight="1" x14ac:dyDescent="0.25">
      <c r="A88" s="2">
        <v>83</v>
      </c>
      <c r="B88" s="3">
        <v>45043</v>
      </c>
      <c r="C88" s="69" t="s">
        <v>866</v>
      </c>
      <c r="D88" s="92"/>
      <c r="E88" s="69" t="s">
        <v>867</v>
      </c>
      <c r="F88" s="91"/>
      <c r="G88" s="92"/>
      <c r="H88" s="9">
        <v>1</v>
      </c>
      <c r="I88" s="72" t="s">
        <v>697</v>
      </c>
      <c r="J88" s="73"/>
      <c r="K88" s="74"/>
      <c r="L88" s="75" t="s">
        <v>15</v>
      </c>
      <c r="M88" s="76"/>
      <c r="N88" s="77">
        <v>45043</v>
      </c>
      <c r="O88" s="78"/>
      <c r="P88" s="77">
        <v>45043</v>
      </c>
      <c r="Q88" s="78"/>
      <c r="R88" s="5"/>
    </row>
    <row r="89" spans="1:18" ht="75" customHeight="1" x14ac:dyDescent="0.25">
      <c r="A89" s="20">
        <v>84</v>
      </c>
      <c r="B89" s="3">
        <v>45043</v>
      </c>
      <c r="C89" s="49" t="s">
        <v>868</v>
      </c>
      <c r="D89" s="48"/>
      <c r="E89" s="49" t="s">
        <v>869</v>
      </c>
      <c r="F89" s="48"/>
      <c r="G89" s="48"/>
      <c r="H89" s="9">
        <v>1</v>
      </c>
      <c r="I89" s="55" t="s">
        <v>870</v>
      </c>
      <c r="J89" s="56"/>
      <c r="K89" s="56"/>
      <c r="L89" s="53" t="s">
        <v>15</v>
      </c>
      <c r="M89" s="53"/>
      <c r="N89" s="77">
        <v>45043</v>
      </c>
      <c r="O89" s="78"/>
      <c r="P89" s="77">
        <v>45043</v>
      </c>
      <c r="Q89" s="78"/>
      <c r="R89" s="5"/>
    </row>
    <row r="90" spans="1:18" ht="75.75" customHeight="1" x14ac:dyDescent="0.25">
      <c r="A90" s="2">
        <v>85</v>
      </c>
      <c r="B90" s="3">
        <v>45043</v>
      </c>
      <c r="C90" s="47" t="s">
        <v>871</v>
      </c>
      <c r="D90" s="48"/>
      <c r="E90" s="49" t="s">
        <v>872</v>
      </c>
      <c r="F90" s="48"/>
      <c r="G90" s="48"/>
      <c r="H90" s="9">
        <v>1</v>
      </c>
      <c r="I90" s="50" t="s">
        <v>315</v>
      </c>
      <c r="J90" s="51"/>
      <c r="K90" s="52"/>
      <c r="L90" s="53" t="s">
        <v>15</v>
      </c>
      <c r="M90" s="53"/>
      <c r="N90" s="77">
        <v>45043</v>
      </c>
      <c r="O90" s="78"/>
      <c r="P90" s="77">
        <v>45043</v>
      </c>
      <c r="Q90" s="78"/>
      <c r="R90" s="5"/>
    </row>
    <row r="91" spans="1:18" ht="75.75" customHeight="1" x14ac:dyDescent="0.25">
      <c r="A91" s="20">
        <v>86</v>
      </c>
      <c r="B91" s="3">
        <v>45043</v>
      </c>
      <c r="C91" s="49" t="s">
        <v>873</v>
      </c>
      <c r="D91" s="48"/>
      <c r="E91" s="49" t="s">
        <v>874</v>
      </c>
      <c r="F91" s="48"/>
      <c r="G91" s="48"/>
      <c r="H91" s="9">
        <v>1</v>
      </c>
      <c r="I91" s="50" t="s">
        <v>875</v>
      </c>
      <c r="J91" s="51"/>
      <c r="K91" s="52"/>
      <c r="L91" s="53" t="s">
        <v>15</v>
      </c>
      <c r="M91" s="53"/>
      <c r="N91" s="77">
        <v>45043</v>
      </c>
      <c r="O91" s="78"/>
      <c r="P91" s="77">
        <v>45043</v>
      </c>
      <c r="Q91" s="78"/>
      <c r="R91" s="5"/>
    </row>
    <row r="92" spans="1:18" ht="75" customHeight="1" x14ac:dyDescent="0.25">
      <c r="A92" s="2">
        <v>87</v>
      </c>
      <c r="B92" s="3">
        <v>45044</v>
      </c>
      <c r="C92" s="49" t="s">
        <v>876</v>
      </c>
      <c r="D92" s="48"/>
      <c r="E92" s="49" t="s">
        <v>877</v>
      </c>
      <c r="F92" s="48"/>
      <c r="G92" s="48"/>
      <c r="H92" s="9">
        <v>1</v>
      </c>
      <c r="I92" s="72" t="s">
        <v>697</v>
      </c>
      <c r="J92" s="73"/>
      <c r="K92" s="74"/>
      <c r="L92" s="53" t="s">
        <v>15</v>
      </c>
      <c r="M92" s="53"/>
      <c r="N92" s="77">
        <v>45044</v>
      </c>
      <c r="O92" s="78"/>
      <c r="P92" s="77">
        <v>45044</v>
      </c>
      <c r="Q92" s="78"/>
      <c r="R92" s="5"/>
    </row>
    <row r="93" spans="1:18" ht="90.75" customHeight="1" x14ac:dyDescent="0.25">
      <c r="A93" s="20">
        <v>88</v>
      </c>
      <c r="B93" s="3">
        <v>45044</v>
      </c>
      <c r="C93" s="49" t="s">
        <v>878</v>
      </c>
      <c r="D93" s="48"/>
      <c r="E93" s="49" t="s">
        <v>879</v>
      </c>
      <c r="F93" s="48"/>
      <c r="G93" s="48"/>
      <c r="H93" s="9">
        <v>1</v>
      </c>
      <c r="I93" s="72" t="s">
        <v>697</v>
      </c>
      <c r="J93" s="73"/>
      <c r="K93" s="74"/>
      <c r="L93" s="53" t="s">
        <v>15</v>
      </c>
      <c r="M93" s="53"/>
      <c r="N93" s="77">
        <v>45044</v>
      </c>
      <c r="O93" s="78"/>
      <c r="P93" s="77">
        <v>45044</v>
      </c>
      <c r="Q93" s="78"/>
      <c r="R93" s="5"/>
    </row>
    <row r="94" spans="1:18" ht="79.5" customHeight="1" x14ac:dyDescent="0.25">
      <c r="A94" s="2">
        <v>89</v>
      </c>
      <c r="B94" s="3">
        <v>45044</v>
      </c>
      <c r="C94" s="49" t="s">
        <v>880</v>
      </c>
      <c r="D94" s="48"/>
      <c r="E94" s="49" t="s">
        <v>881</v>
      </c>
      <c r="F94" s="48"/>
      <c r="G94" s="48"/>
      <c r="H94" s="9">
        <v>1</v>
      </c>
      <c r="I94" s="50" t="s">
        <v>882</v>
      </c>
      <c r="J94" s="51"/>
      <c r="K94" s="52"/>
      <c r="L94" s="53" t="s">
        <v>15</v>
      </c>
      <c r="M94" s="53"/>
      <c r="N94" s="77">
        <v>45044</v>
      </c>
      <c r="O94" s="78"/>
      <c r="P94" s="77">
        <v>45044</v>
      </c>
      <c r="Q94" s="78"/>
      <c r="R94" s="5"/>
    </row>
    <row r="95" spans="1:18" ht="85.5" customHeight="1" x14ac:dyDescent="0.25">
      <c r="A95" s="20">
        <v>90</v>
      </c>
      <c r="B95" s="3">
        <v>45044</v>
      </c>
      <c r="C95" s="49" t="s">
        <v>883</v>
      </c>
      <c r="D95" s="48"/>
      <c r="E95" s="49" t="s">
        <v>884</v>
      </c>
      <c r="F95" s="48"/>
      <c r="G95" s="48"/>
      <c r="H95" s="9">
        <v>1</v>
      </c>
      <c r="I95" s="55" t="s">
        <v>620</v>
      </c>
      <c r="J95" s="56"/>
      <c r="K95" s="56"/>
      <c r="L95" s="53" t="s">
        <v>15</v>
      </c>
      <c r="M95" s="53"/>
      <c r="N95" s="77">
        <v>45044</v>
      </c>
      <c r="O95" s="78"/>
      <c r="P95" s="77">
        <v>45044</v>
      </c>
      <c r="Q95" s="78"/>
      <c r="R95" s="5"/>
    </row>
    <row r="96" spans="1:18" ht="76.5" customHeight="1" x14ac:dyDescent="0.25">
      <c r="A96" s="2">
        <v>91</v>
      </c>
      <c r="B96" s="3">
        <v>45044</v>
      </c>
      <c r="C96" s="47" t="s">
        <v>885</v>
      </c>
      <c r="D96" s="48"/>
      <c r="E96" s="49" t="s">
        <v>886</v>
      </c>
      <c r="F96" s="48"/>
      <c r="G96" s="48"/>
      <c r="H96" s="9">
        <v>1</v>
      </c>
      <c r="I96" s="55" t="s">
        <v>887</v>
      </c>
      <c r="J96" s="56"/>
      <c r="K96" s="56"/>
      <c r="L96" s="53" t="s">
        <v>15</v>
      </c>
      <c r="M96" s="53"/>
      <c r="N96" s="77">
        <v>45044</v>
      </c>
      <c r="O96" s="78"/>
      <c r="P96" s="77">
        <v>45044</v>
      </c>
      <c r="Q96" s="78"/>
      <c r="R96" s="5"/>
    </row>
    <row r="97" spans="1:18" ht="75" customHeight="1" x14ac:dyDescent="0.25">
      <c r="A97" s="20">
        <v>92</v>
      </c>
      <c r="B97" s="3">
        <v>45044</v>
      </c>
      <c r="C97" s="49" t="s">
        <v>888</v>
      </c>
      <c r="D97" s="48"/>
      <c r="E97" s="49" t="s">
        <v>889</v>
      </c>
      <c r="F97" s="48"/>
      <c r="G97" s="48"/>
      <c r="H97" s="9">
        <v>1</v>
      </c>
      <c r="I97" s="50" t="s">
        <v>890</v>
      </c>
      <c r="J97" s="51"/>
      <c r="K97" s="52"/>
      <c r="L97" s="53" t="s">
        <v>15</v>
      </c>
      <c r="M97" s="53"/>
      <c r="N97" s="77">
        <v>45044</v>
      </c>
      <c r="O97" s="78"/>
      <c r="P97" s="77">
        <v>45044</v>
      </c>
      <c r="Q97" s="78"/>
      <c r="R97" s="5"/>
    </row>
    <row r="98" spans="1:18" ht="75" customHeight="1" x14ac:dyDescent="0.25">
      <c r="A98" s="2">
        <v>93</v>
      </c>
      <c r="B98" s="3">
        <v>45044</v>
      </c>
      <c r="C98" s="49" t="s">
        <v>891</v>
      </c>
      <c r="D98" s="48"/>
      <c r="E98" s="49" t="s">
        <v>892</v>
      </c>
      <c r="F98" s="48"/>
      <c r="G98" s="48"/>
      <c r="H98" s="9">
        <v>1</v>
      </c>
      <c r="I98" s="72" t="s">
        <v>697</v>
      </c>
      <c r="J98" s="73"/>
      <c r="K98" s="74"/>
      <c r="L98" s="53" t="s">
        <v>15</v>
      </c>
      <c r="M98" s="53"/>
      <c r="N98" s="77">
        <v>45044</v>
      </c>
      <c r="O98" s="78"/>
      <c r="P98" s="77">
        <v>45044</v>
      </c>
      <c r="Q98" s="78"/>
      <c r="R98" s="5"/>
    </row>
    <row r="99" spans="1:18" ht="59.25" customHeight="1" x14ac:dyDescent="0.25">
      <c r="B99" s="18"/>
      <c r="C99" s="39"/>
      <c r="D99" s="24"/>
      <c r="E99" s="23"/>
      <c r="F99" s="24"/>
      <c r="G99" s="24"/>
      <c r="H99" s="10"/>
      <c r="I99" s="40"/>
      <c r="J99" s="40"/>
      <c r="K99" s="40"/>
      <c r="L99" s="27"/>
      <c r="M99" s="27"/>
      <c r="N99" s="46"/>
      <c r="O99" s="46"/>
      <c r="P99" s="46"/>
      <c r="Q99" s="46"/>
      <c r="R99" s="5"/>
    </row>
    <row r="100" spans="1:18" ht="62.25" customHeight="1" x14ac:dyDescent="0.25">
      <c r="B100" s="18"/>
      <c r="C100" s="39"/>
      <c r="D100" s="24"/>
      <c r="E100" s="23"/>
      <c r="F100" s="24"/>
      <c r="G100" s="24"/>
      <c r="H100" s="10"/>
      <c r="I100" s="40"/>
      <c r="J100" s="40"/>
      <c r="K100" s="40"/>
      <c r="L100" s="27"/>
      <c r="M100" s="27"/>
      <c r="N100" s="46"/>
      <c r="O100" s="46"/>
      <c r="P100" s="46"/>
      <c r="Q100" s="46"/>
      <c r="R100" s="5"/>
    </row>
    <row r="101" spans="1:18" ht="63.75" customHeight="1" x14ac:dyDescent="0.25">
      <c r="B101" s="18"/>
      <c r="C101" s="39"/>
      <c r="D101" s="24"/>
      <c r="E101" s="23"/>
      <c r="F101" s="24"/>
      <c r="G101" s="24"/>
      <c r="H101" s="10"/>
      <c r="I101" s="40"/>
      <c r="J101" s="40"/>
      <c r="K101" s="40"/>
      <c r="L101" s="27"/>
      <c r="M101" s="27"/>
      <c r="N101" s="46"/>
      <c r="O101" s="46"/>
      <c r="P101" s="46"/>
      <c r="Q101" s="46"/>
      <c r="R101" s="5"/>
    </row>
    <row r="102" spans="1:18" ht="65.25" customHeight="1" x14ac:dyDescent="0.25">
      <c r="B102" s="13"/>
      <c r="C102" s="39"/>
      <c r="D102" s="24"/>
      <c r="E102" s="23"/>
      <c r="F102" s="24"/>
      <c r="G102" s="24"/>
      <c r="H102" s="10"/>
      <c r="I102" s="25"/>
      <c r="J102" s="26"/>
      <c r="K102" s="26"/>
      <c r="L102" s="27"/>
      <c r="M102" s="27"/>
      <c r="N102" s="46"/>
      <c r="O102" s="46"/>
      <c r="P102" s="46"/>
      <c r="Q102" s="46"/>
      <c r="R102" s="5"/>
    </row>
    <row r="103" spans="1:18" ht="57.75" customHeight="1" x14ac:dyDescent="0.25">
      <c r="B103" s="13"/>
      <c r="C103" s="39"/>
      <c r="D103" s="24"/>
      <c r="E103" s="23"/>
      <c r="F103" s="24"/>
      <c r="G103" s="24"/>
      <c r="H103" s="10"/>
      <c r="I103" s="25"/>
      <c r="J103" s="26"/>
      <c r="K103" s="26"/>
      <c r="L103" s="27"/>
      <c r="M103" s="27"/>
      <c r="N103" s="46"/>
      <c r="O103" s="46"/>
      <c r="P103" s="46"/>
      <c r="Q103" s="46"/>
      <c r="R103" s="5"/>
    </row>
    <row r="104" spans="1:18" ht="60" customHeight="1" x14ac:dyDescent="0.25">
      <c r="B104" s="13"/>
      <c r="C104" s="39"/>
      <c r="D104" s="24"/>
      <c r="E104" s="23"/>
      <c r="F104" s="24"/>
      <c r="G104" s="24"/>
      <c r="H104" s="10"/>
      <c r="I104" s="25"/>
      <c r="J104" s="26"/>
      <c r="K104" s="26"/>
      <c r="L104" s="27"/>
      <c r="M104" s="27"/>
      <c r="N104" s="46"/>
      <c r="O104" s="46"/>
      <c r="P104" s="46"/>
      <c r="Q104" s="46"/>
      <c r="R104" s="5"/>
    </row>
    <row r="105" spans="1:18" ht="57.75" customHeight="1" x14ac:dyDescent="0.25">
      <c r="B105" s="13"/>
      <c r="C105" s="39"/>
      <c r="D105" s="24"/>
      <c r="E105" s="23"/>
      <c r="F105" s="24"/>
      <c r="G105" s="24"/>
      <c r="H105" s="10"/>
      <c r="I105" s="25"/>
      <c r="J105" s="26"/>
      <c r="K105" s="26"/>
      <c r="L105" s="27"/>
      <c r="M105" s="27"/>
      <c r="N105" s="46"/>
      <c r="O105" s="46"/>
      <c r="P105" s="46"/>
      <c r="Q105" s="46"/>
      <c r="R105" s="5"/>
    </row>
    <row r="106" spans="1:18" ht="69" customHeight="1" x14ac:dyDescent="0.25">
      <c r="B106" s="13"/>
      <c r="C106" s="39"/>
      <c r="D106" s="24"/>
      <c r="E106" s="23"/>
      <c r="F106" s="24"/>
      <c r="G106" s="24"/>
      <c r="H106" s="10"/>
      <c r="I106" s="25"/>
      <c r="J106" s="26"/>
      <c r="K106" s="26"/>
      <c r="L106" s="27"/>
      <c r="M106" s="27"/>
      <c r="N106" s="46"/>
      <c r="O106" s="46"/>
      <c r="P106" s="46"/>
      <c r="Q106" s="46"/>
      <c r="R106" s="5"/>
    </row>
    <row r="107" spans="1:18" ht="72.75" customHeight="1" x14ac:dyDescent="0.25">
      <c r="B107" s="13"/>
      <c r="C107" s="39"/>
      <c r="D107" s="23"/>
      <c r="E107" s="23"/>
      <c r="F107" s="23"/>
      <c r="G107" s="23"/>
      <c r="H107" s="16"/>
      <c r="I107" s="45"/>
      <c r="J107" s="45"/>
      <c r="K107" s="45"/>
      <c r="L107" s="27"/>
      <c r="M107" s="27"/>
      <c r="N107" s="28"/>
      <c r="O107" s="29"/>
      <c r="P107" s="28"/>
      <c r="Q107" s="29"/>
      <c r="R107" s="5"/>
    </row>
    <row r="108" spans="1:18" ht="59.25" customHeight="1" x14ac:dyDescent="0.25">
      <c r="B108" s="13"/>
      <c r="C108" s="23"/>
      <c r="D108" s="23"/>
      <c r="E108" s="23"/>
      <c r="F108" s="23"/>
      <c r="G108" s="23"/>
      <c r="H108" s="16"/>
      <c r="I108" s="45"/>
      <c r="J108" s="45"/>
      <c r="K108" s="45"/>
      <c r="L108" s="27"/>
      <c r="M108" s="27"/>
      <c r="N108" s="28"/>
      <c r="O108" s="29"/>
      <c r="P108" s="28"/>
      <c r="Q108" s="29"/>
      <c r="R108" s="5"/>
    </row>
    <row r="109" spans="1:18" ht="81" customHeight="1" x14ac:dyDescent="0.25">
      <c r="B109" s="13"/>
      <c r="C109" s="23"/>
      <c r="D109" s="23"/>
      <c r="E109" s="23"/>
      <c r="F109" s="23"/>
      <c r="G109" s="23"/>
      <c r="H109" s="16"/>
      <c r="I109" s="45"/>
      <c r="J109" s="45"/>
      <c r="K109" s="45"/>
      <c r="L109" s="27"/>
      <c r="M109" s="27"/>
      <c r="N109" s="28"/>
      <c r="O109" s="29"/>
      <c r="P109" s="28"/>
      <c r="Q109" s="29"/>
      <c r="R109" s="5"/>
    </row>
    <row r="110" spans="1:18" ht="60" customHeight="1" x14ac:dyDescent="0.25">
      <c r="B110" s="13"/>
      <c r="C110" s="23"/>
      <c r="D110" s="23"/>
      <c r="E110" s="23"/>
      <c r="F110" s="23"/>
      <c r="G110" s="23"/>
      <c r="H110" s="16"/>
      <c r="I110" s="45"/>
      <c r="J110" s="45"/>
      <c r="K110" s="45"/>
      <c r="L110" s="27"/>
      <c r="M110" s="27"/>
      <c r="N110" s="28"/>
      <c r="O110" s="28"/>
      <c r="P110" s="28"/>
      <c r="Q110" s="28"/>
      <c r="R110" s="5"/>
    </row>
    <row r="111" spans="1:18" ht="54.75" customHeight="1" x14ac:dyDescent="0.25">
      <c r="B111" s="13"/>
      <c r="C111" s="23"/>
      <c r="D111" s="23"/>
      <c r="E111" s="30"/>
      <c r="F111" s="30"/>
      <c r="G111" s="30"/>
      <c r="H111" s="16"/>
      <c r="I111" s="45"/>
      <c r="J111" s="45"/>
      <c r="K111" s="45"/>
      <c r="L111" s="27"/>
      <c r="M111" s="27"/>
      <c r="N111" s="28"/>
      <c r="O111" s="28"/>
      <c r="P111" s="28"/>
      <c r="Q111" s="28"/>
      <c r="R111" s="5"/>
    </row>
    <row r="112" spans="1:18" ht="84.75" customHeight="1" x14ac:dyDescent="0.25">
      <c r="B112" s="13"/>
      <c r="C112" s="23"/>
      <c r="D112" s="23"/>
      <c r="E112" s="23"/>
      <c r="F112" s="23"/>
      <c r="G112" s="23"/>
      <c r="H112" s="16"/>
      <c r="I112" s="45"/>
      <c r="J112" s="45"/>
      <c r="K112" s="45"/>
      <c r="L112" s="27"/>
      <c r="M112" s="27"/>
      <c r="N112" s="28"/>
      <c r="O112" s="28"/>
      <c r="P112" s="28"/>
      <c r="Q112" s="28"/>
      <c r="R112" s="5"/>
    </row>
    <row r="113" spans="2:18" ht="69" customHeight="1" x14ac:dyDescent="0.25">
      <c r="B113" s="13"/>
      <c r="C113" s="23"/>
      <c r="D113" s="23"/>
      <c r="E113" s="23"/>
      <c r="F113" s="23"/>
      <c r="G113" s="23"/>
      <c r="H113" s="16"/>
      <c r="I113" s="45"/>
      <c r="J113" s="45"/>
      <c r="K113" s="45"/>
      <c r="L113" s="27"/>
      <c r="M113" s="27"/>
      <c r="N113" s="28"/>
      <c r="O113" s="28"/>
      <c r="P113" s="28"/>
      <c r="Q113" s="28"/>
      <c r="R113" s="5"/>
    </row>
    <row r="114" spans="2:18" ht="71.25" customHeight="1" x14ac:dyDescent="0.25">
      <c r="B114" s="13"/>
      <c r="C114" s="23"/>
      <c r="D114" s="24"/>
      <c r="E114" s="23"/>
      <c r="F114" s="24"/>
      <c r="G114" s="24"/>
      <c r="H114" s="17"/>
      <c r="I114" s="43"/>
      <c r="J114" s="44"/>
      <c r="K114" s="44"/>
      <c r="L114" s="27"/>
      <c r="M114" s="27"/>
      <c r="N114" s="28"/>
      <c r="O114" s="28"/>
      <c r="P114" s="28"/>
      <c r="Q114" s="28"/>
      <c r="R114" s="5"/>
    </row>
    <row r="115" spans="2:18" ht="63" customHeight="1" x14ac:dyDescent="0.25">
      <c r="B115" s="13"/>
      <c r="C115" s="39"/>
      <c r="D115" s="24"/>
      <c r="E115" s="23"/>
      <c r="F115" s="24"/>
      <c r="G115" s="24"/>
      <c r="H115" s="17"/>
      <c r="I115" s="43"/>
      <c r="J115" s="44"/>
      <c r="K115" s="44"/>
      <c r="L115" s="27"/>
      <c r="M115" s="27"/>
      <c r="N115" s="28"/>
      <c r="O115" s="28"/>
      <c r="P115" s="28"/>
      <c r="Q115" s="28"/>
      <c r="R115" s="5"/>
    </row>
    <row r="116" spans="2:18" ht="60.75" customHeight="1" x14ac:dyDescent="0.25">
      <c r="B116" s="13"/>
      <c r="C116" s="23"/>
      <c r="D116" s="23"/>
      <c r="E116" s="40"/>
      <c r="F116" s="40"/>
      <c r="G116" s="40"/>
      <c r="H116" s="16"/>
      <c r="I116" s="43"/>
      <c r="J116" s="44"/>
      <c r="K116" s="44"/>
      <c r="L116" s="27"/>
      <c r="M116" s="27"/>
      <c r="N116" s="28"/>
      <c r="O116" s="28"/>
      <c r="P116" s="28"/>
      <c r="Q116" s="28"/>
      <c r="R116" s="5"/>
    </row>
    <row r="117" spans="2:18" ht="66.75" customHeight="1" x14ac:dyDescent="0.25">
      <c r="B117" s="13"/>
      <c r="C117" s="39"/>
      <c r="D117" s="23"/>
      <c r="E117" s="23"/>
      <c r="F117" s="23"/>
      <c r="G117" s="23"/>
      <c r="H117" s="16"/>
      <c r="I117" s="35"/>
      <c r="J117" s="36"/>
      <c r="K117" s="36"/>
      <c r="L117" s="27"/>
      <c r="M117" s="27"/>
      <c r="N117" s="28"/>
      <c r="O117" s="28"/>
      <c r="P117" s="28"/>
      <c r="Q117" s="28"/>
      <c r="R117" s="5"/>
    </row>
    <row r="118" spans="2:18" ht="80.25" customHeight="1" x14ac:dyDescent="0.25">
      <c r="B118" s="13"/>
      <c r="C118" s="23"/>
      <c r="D118" s="23"/>
      <c r="E118" s="23"/>
      <c r="F118" s="23"/>
      <c r="G118" s="23"/>
      <c r="H118" s="16"/>
      <c r="I118" s="35"/>
      <c r="J118" s="35"/>
      <c r="K118" s="35"/>
      <c r="L118" s="27"/>
      <c r="M118" s="27"/>
      <c r="N118" s="28"/>
      <c r="O118" s="28"/>
      <c r="P118" s="28"/>
      <c r="Q118" s="28"/>
      <c r="R118" s="5"/>
    </row>
    <row r="119" spans="2:18" ht="62.25" customHeight="1" x14ac:dyDescent="0.25">
      <c r="B119" s="13"/>
      <c r="C119" s="39"/>
      <c r="D119" s="23"/>
      <c r="E119" s="23"/>
      <c r="F119" s="23"/>
      <c r="G119" s="23"/>
      <c r="H119" s="16"/>
      <c r="I119" s="33"/>
      <c r="J119" s="33"/>
      <c r="K119" s="33"/>
      <c r="L119" s="27"/>
      <c r="M119" s="27"/>
      <c r="N119" s="28"/>
      <c r="O119" s="28"/>
      <c r="P119" s="28"/>
      <c r="Q119" s="28"/>
      <c r="R119" s="5"/>
    </row>
    <row r="120" spans="2:18" ht="65.25" customHeight="1" x14ac:dyDescent="0.25">
      <c r="B120" s="13"/>
      <c r="C120" s="23"/>
      <c r="D120" s="23"/>
      <c r="E120" s="23"/>
      <c r="F120" s="23"/>
      <c r="G120" s="23"/>
      <c r="H120" s="16"/>
      <c r="I120" s="42"/>
      <c r="J120" s="42"/>
      <c r="K120" s="42"/>
      <c r="L120" s="27"/>
      <c r="M120" s="27"/>
      <c r="N120" s="28"/>
      <c r="O120" s="28"/>
      <c r="P120" s="28"/>
      <c r="Q120" s="28"/>
      <c r="R120" s="5"/>
    </row>
    <row r="121" spans="2:18" ht="69" customHeight="1" x14ac:dyDescent="0.25">
      <c r="B121" s="13"/>
      <c r="C121" s="23"/>
      <c r="D121" s="23"/>
      <c r="E121" s="23"/>
      <c r="F121" s="23"/>
      <c r="G121" s="23"/>
      <c r="H121" s="16"/>
      <c r="I121" s="35"/>
      <c r="J121" s="35"/>
      <c r="K121" s="35"/>
      <c r="L121" s="27"/>
      <c r="M121" s="27"/>
      <c r="N121" s="28"/>
      <c r="O121" s="28"/>
      <c r="P121" s="28"/>
      <c r="Q121" s="28"/>
      <c r="R121" s="5"/>
    </row>
    <row r="122" spans="2:18" ht="72" customHeight="1" x14ac:dyDescent="0.25">
      <c r="B122" s="13"/>
      <c r="C122" s="23"/>
      <c r="D122" s="23"/>
      <c r="E122" s="23"/>
      <c r="F122" s="23"/>
      <c r="G122" s="23"/>
      <c r="H122" s="16"/>
      <c r="I122" s="35"/>
      <c r="J122" s="35"/>
      <c r="K122" s="35"/>
      <c r="L122" s="27"/>
      <c r="M122" s="27"/>
      <c r="N122" s="28"/>
      <c r="O122" s="28"/>
      <c r="P122" s="28"/>
      <c r="Q122" s="28"/>
      <c r="R122" s="5"/>
    </row>
    <row r="123" spans="2:18" ht="56.25" customHeight="1" x14ac:dyDescent="0.25">
      <c r="B123" s="13"/>
      <c r="C123" s="39"/>
      <c r="D123" s="24"/>
      <c r="E123" s="23"/>
      <c r="F123" s="24"/>
      <c r="G123" s="24"/>
      <c r="H123" s="17"/>
      <c r="I123" s="40"/>
      <c r="J123" s="40"/>
      <c r="K123" s="40"/>
      <c r="L123" s="27"/>
      <c r="M123" s="27"/>
      <c r="N123" s="28"/>
      <c r="O123" s="28"/>
      <c r="P123" s="28"/>
      <c r="Q123" s="28"/>
      <c r="R123" s="5"/>
    </row>
    <row r="124" spans="2:18" ht="78.75" customHeight="1" x14ac:dyDescent="0.25">
      <c r="B124" s="13"/>
      <c r="C124" s="39"/>
      <c r="D124" s="24"/>
      <c r="E124" s="23"/>
      <c r="F124" s="23"/>
      <c r="G124" s="23"/>
      <c r="H124" s="17"/>
      <c r="I124" s="40"/>
      <c r="J124" s="40"/>
      <c r="K124" s="40"/>
      <c r="L124" s="27"/>
      <c r="M124" s="27"/>
      <c r="N124" s="28"/>
      <c r="O124" s="28"/>
      <c r="P124" s="28"/>
      <c r="Q124" s="28"/>
      <c r="R124" s="5"/>
    </row>
    <row r="125" spans="2:18" ht="65.25" customHeight="1" x14ac:dyDescent="0.25">
      <c r="B125" s="13"/>
      <c r="C125" s="39"/>
      <c r="D125" s="24"/>
      <c r="E125" s="23"/>
      <c r="F125" s="24"/>
      <c r="G125" s="24"/>
      <c r="H125" s="17"/>
      <c r="I125" s="40"/>
      <c r="J125" s="40"/>
      <c r="K125" s="40"/>
      <c r="L125" s="27"/>
      <c r="M125" s="27"/>
      <c r="N125" s="28"/>
      <c r="O125" s="28"/>
      <c r="P125" s="28"/>
      <c r="Q125" s="28"/>
      <c r="R125" s="5"/>
    </row>
    <row r="126" spans="2:18" ht="66.75" customHeight="1" x14ac:dyDescent="0.25">
      <c r="B126" s="13"/>
      <c r="C126" s="23"/>
      <c r="D126" s="23"/>
      <c r="E126" s="40"/>
      <c r="F126" s="41"/>
      <c r="G126" s="41"/>
      <c r="H126" s="17"/>
      <c r="I126" s="33"/>
      <c r="J126" s="34"/>
      <c r="K126" s="34"/>
      <c r="L126" s="27"/>
      <c r="M126" s="27"/>
      <c r="N126" s="28"/>
      <c r="O126" s="28"/>
      <c r="P126" s="28"/>
      <c r="Q126" s="28"/>
      <c r="R126" s="5"/>
    </row>
    <row r="127" spans="2:18" ht="84.75" customHeight="1" x14ac:dyDescent="0.25">
      <c r="B127" s="13"/>
      <c r="C127" s="39"/>
      <c r="D127" s="23"/>
      <c r="E127" s="23"/>
      <c r="F127" s="24"/>
      <c r="G127" s="24"/>
      <c r="H127" s="17"/>
      <c r="I127" s="40"/>
      <c r="J127" s="40"/>
      <c r="K127" s="40"/>
      <c r="L127" s="27"/>
      <c r="M127" s="27"/>
      <c r="N127" s="28"/>
      <c r="O127" s="28"/>
      <c r="P127" s="28"/>
      <c r="Q127" s="28"/>
      <c r="R127" s="5"/>
    </row>
    <row r="128" spans="2:18" ht="72.75" customHeight="1" x14ac:dyDescent="0.25">
      <c r="B128" s="13"/>
      <c r="C128" s="23"/>
      <c r="D128" s="23"/>
      <c r="E128" s="23"/>
      <c r="F128" s="24"/>
      <c r="G128" s="24"/>
      <c r="H128" s="17"/>
      <c r="I128" s="40"/>
      <c r="J128" s="40"/>
      <c r="K128" s="40"/>
      <c r="L128" s="27"/>
      <c r="M128" s="27"/>
      <c r="N128" s="28"/>
      <c r="O128" s="28"/>
      <c r="P128" s="28"/>
      <c r="Q128" s="28"/>
      <c r="R128" s="5"/>
    </row>
    <row r="129" spans="2:18" ht="71.25" customHeight="1" x14ac:dyDescent="0.25">
      <c r="B129" s="13"/>
      <c r="C129" s="23"/>
      <c r="D129" s="23"/>
      <c r="E129" s="30"/>
      <c r="F129" s="31"/>
      <c r="G129" s="31"/>
      <c r="H129" s="17"/>
      <c r="I129" s="40"/>
      <c r="J129" s="40"/>
      <c r="K129" s="40"/>
      <c r="L129" s="27"/>
      <c r="M129" s="27"/>
      <c r="N129" s="28"/>
      <c r="O129" s="28"/>
      <c r="P129" s="28"/>
      <c r="Q129" s="28"/>
      <c r="R129" s="5"/>
    </row>
    <row r="130" spans="2:18" ht="67.5" customHeight="1" x14ac:dyDescent="0.25">
      <c r="B130" s="13"/>
      <c r="C130" s="23"/>
      <c r="D130" s="23"/>
      <c r="E130" s="23"/>
      <c r="F130" s="24"/>
      <c r="G130" s="24"/>
      <c r="H130" s="17"/>
      <c r="I130" s="40"/>
      <c r="J130" s="40"/>
      <c r="K130" s="40"/>
      <c r="L130" s="27"/>
      <c r="M130" s="27"/>
      <c r="N130" s="28"/>
      <c r="O130" s="28"/>
      <c r="P130" s="28"/>
      <c r="Q130" s="28"/>
      <c r="R130" s="5"/>
    </row>
    <row r="131" spans="2:18" ht="72" customHeight="1" x14ac:dyDescent="0.25">
      <c r="B131" s="13"/>
      <c r="C131" s="23"/>
      <c r="D131" s="23"/>
      <c r="E131" s="30"/>
      <c r="F131" s="31"/>
      <c r="G131" s="31"/>
      <c r="H131" s="17"/>
      <c r="I131" s="33"/>
      <c r="J131" s="34"/>
      <c r="K131" s="34"/>
      <c r="L131" s="27"/>
      <c r="M131" s="27"/>
      <c r="N131" s="28"/>
      <c r="O131" s="28"/>
      <c r="P131" s="28"/>
      <c r="Q131" s="28"/>
      <c r="R131" s="5"/>
    </row>
    <row r="132" spans="2:18" ht="92.25" customHeight="1" x14ac:dyDescent="0.25">
      <c r="B132" s="13"/>
      <c r="C132" s="23"/>
      <c r="D132" s="23"/>
      <c r="E132" s="30"/>
      <c r="F132" s="30"/>
      <c r="G132" s="30"/>
      <c r="H132" s="17"/>
      <c r="I132" s="33"/>
      <c r="J132" s="34"/>
      <c r="K132" s="34"/>
      <c r="L132" s="27"/>
      <c r="M132" s="27"/>
      <c r="N132" s="28"/>
      <c r="O132" s="28"/>
      <c r="P132" s="28"/>
      <c r="Q132" s="28"/>
      <c r="R132" s="5"/>
    </row>
    <row r="133" spans="2:18" ht="79.5" customHeight="1" x14ac:dyDescent="0.25">
      <c r="B133" s="13"/>
      <c r="C133" s="23"/>
      <c r="D133" s="23"/>
      <c r="E133" s="23"/>
      <c r="F133" s="24"/>
      <c r="G133" s="24"/>
      <c r="H133" s="17"/>
      <c r="I133" s="35"/>
      <c r="J133" s="36"/>
      <c r="K133" s="36"/>
      <c r="L133" s="27"/>
      <c r="M133" s="27"/>
      <c r="N133" s="28"/>
      <c r="O133" s="28"/>
      <c r="P133" s="28"/>
      <c r="Q133" s="28"/>
      <c r="R133" s="5"/>
    </row>
    <row r="134" spans="2:18" ht="74.25" customHeight="1" x14ac:dyDescent="0.25">
      <c r="B134" s="13"/>
      <c r="C134" s="39"/>
      <c r="D134" s="23"/>
      <c r="E134" s="23"/>
      <c r="F134" s="24"/>
      <c r="G134" s="24"/>
      <c r="H134" s="17"/>
      <c r="I134" s="33"/>
      <c r="J134" s="34"/>
      <c r="K134" s="34"/>
      <c r="L134" s="27"/>
      <c r="M134" s="27"/>
      <c r="N134" s="28"/>
      <c r="O134" s="28"/>
      <c r="P134" s="28"/>
      <c r="Q134" s="28"/>
      <c r="R134" s="5"/>
    </row>
    <row r="135" spans="2:18" ht="57.75" customHeight="1" x14ac:dyDescent="0.25">
      <c r="B135" s="13"/>
      <c r="C135" s="23"/>
      <c r="D135" s="23"/>
      <c r="E135" s="40"/>
      <c r="F135" s="41"/>
      <c r="G135" s="41"/>
      <c r="H135" s="17"/>
      <c r="I135" s="33"/>
      <c r="J135" s="34"/>
      <c r="K135" s="34"/>
      <c r="L135" s="27"/>
      <c r="M135" s="27"/>
      <c r="N135" s="28"/>
      <c r="O135" s="28"/>
      <c r="P135" s="28"/>
      <c r="Q135" s="28"/>
      <c r="R135" s="5"/>
    </row>
    <row r="136" spans="2:18" ht="75.75" customHeight="1" x14ac:dyDescent="0.25">
      <c r="B136" s="13"/>
      <c r="C136" s="23"/>
      <c r="D136" s="23"/>
      <c r="E136" s="23"/>
      <c r="F136" s="24"/>
      <c r="G136" s="24"/>
      <c r="H136" s="17"/>
      <c r="I136" s="35"/>
      <c r="J136" s="36"/>
      <c r="K136" s="36"/>
      <c r="L136" s="27"/>
      <c r="M136" s="27"/>
      <c r="N136" s="28"/>
      <c r="O136" s="28"/>
      <c r="P136" s="28"/>
      <c r="Q136" s="28"/>
      <c r="R136" s="5"/>
    </row>
    <row r="137" spans="2:18" ht="67.5" customHeight="1" x14ac:dyDescent="0.25">
      <c r="B137" s="13"/>
      <c r="C137" s="23"/>
      <c r="D137" s="23"/>
      <c r="E137" s="23"/>
      <c r="F137" s="24"/>
      <c r="G137" s="24"/>
      <c r="H137" s="17"/>
      <c r="I137" s="35"/>
      <c r="J137" s="36"/>
      <c r="K137" s="36"/>
      <c r="L137" s="27"/>
      <c r="M137" s="27"/>
      <c r="N137" s="28"/>
      <c r="O137" s="28"/>
      <c r="P137" s="28"/>
      <c r="Q137" s="28"/>
      <c r="R137" s="5"/>
    </row>
    <row r="138" spans="2:18" ht="61.5" customHeight="1" x14ac:dyDescent="0.25">
      <c r="B138" s="13"/>
      <c r="C138" s="23"/>
      <c r="D138" s="23"/>
      <c r="E138" s="37"/>
      <c r="F138" s="38"/>
      <c r="G138" s="38"/>
      <c r="H138" s="17"/>
      <c r="I138" s="33"/>
      <c r="J138" s="34"/>
      <c r="K138" s="34"/>
      <c r="L138" s="27"/>
      <c r="M138" s="27"/>
      <c r="N138" s="28"/>
      <c r="O138" s="28"/>
      <c r="P138" s="28"/>
      <c r="Q138" s="28"/>
      <c r="R138" s="5"/>
    </row>
    <row r="139" spans="2:18" ht="73.5" customHeight="1" x14ac:dyDescent="0.25">
      <c r="B139" s="13"/>
      <c r="C139" s="23"/>
      <c r="D139" s="23"/>
      <c r="E139" s="23"/>
      <c r="F139" s="24"/>
      <c r="G139" s="24"/>
      <c r="H139" s="17"/>
      <c r="I139" s="33"/>
      <c r="J139" s="34"/>
      <c r="K139" s="34"/>
      <c r="L139" s="27"/>
      <c r="M139" s="27"/>
      <c r="N139" s="28"/>
      <c r="O139" s="28"/>
      <c r="P139" s="28"/>
      <c r="Q139" s="28"/>
      <c r="R139" s="5"/>
    </row>
    <row r="140" spans="2:18" ht="66.75" customHeight="1" x14ac:dyDescent="0.25">
      <c r="B140" s="13"/>
      <c r="C140" s="23"/>
      <c r="D140" s="24"/>
      <c r="E140" s="30"/>
      <c r="F140" s="31"/>
      <c r="G140" s="31"/>
      <c r="H140" s="10"/>
      <c r="I140" s="33"/>
      <c r="J140" s="34"/>
      <c r="K140" s="34"/>
      <c r="L140" s="27"/>
      <c r="M140" s="27"/>
      <c r="N140" s="28"/>
      <c r="O140" s="28"/>
      <c r="P140" s="28"/>
      <c r="Q140" s="28"/>
      <c r="R140" s="5"/>
    </row>
    <row r="141" spans="2:18" ht="63.75" customHeight="1" x14ac:dyDescent="0.25">
      <c r="B141" s="13"/>
      <c r="C141" s="23"/>
      <c r="D141" s="24"/>
      <c r="E141" s="23"/>
      <c r="F141" s="23"/>
      <c r="G141" s="23"/>
      <c r="H141" s="10"/>
      <c r="I141" s="33"/>
      <c r="J141" s="34"/>
      <c r="K141" s="34"/>
      <c r="L141" s="27"/>
      <c r="M141" s="27"/>
      <c r="N141" s="28"/>
      <c r="O141" s="28"/>
      <c r="P141" s="28"/>
      <c r="Q141" s="28"/>
      <c r="R141" s="5"/>
    </row>
    <row r="142" spans="2:18" ht="66" customHeight="1" x14ac:dyDescent="0.25">
      <c r="B142" s="13"/>
      <c r="C142" s="23"/>
      <c r="D142" s="24"/>
      <c r="E142" s="30"/>
      <c r="F142" s="31"/>
      <c r="G142" s="31"/>
      <c r="H142" s="10"/>
      <c r="I142" s="25"/>
      <c r="J142" s="26"/>
      <c r="K142" s="26"/>
      <c r="L142" s="27"/>
      <c r="M142" s="27"/>
      <c r="N142" s="28"/>
      <c r="O142" s="28"/>
      <c r="P142" s="28"/>
      <c r="Q142" s="28"/>
      <c r="R142" s="5"/>
    </row>
    <row r="143" spans="2:18" ht="64.5" customHeight="1" x14ac:dyDescent="0.25">
      <c r="B143" s="13"/>
      <c r="C143" s="23"/>
      <c r="D143" s="24"/>
      <c r="E143" s="30"/>
      <c r="F143" s="31"/>
      <c r="G143" s="31"/>
      <c r="H143" s="10"/>
      <c r="I143" s="25"/>
      <c r="J143" s="26"/>
      <c r="K143" s="26"/>
      <c r="L143" s="27"/>
      <c r="M143" s="27"/>
      <c r="N143" s="28"/>
      <c r="O143" s="28"/>
      <c r="P143" s="28"/>
      <c r="Q143" s="28"/>
      <c r="R143" s="5"/>
    </row>
    <row r="144" spans="2:18" ht="68.25" customHeight="1" x14ac:dyDescent="0.25">
      <c r="B144" s="13"/>
      <c r="C144" s="23"/>
      <c r="D144" s="24"/>
      <c r="E144" s="23"/>
      <c r="F144" s="24"/>
      <c r="G144" s="24"/>
      <c r="H144" s="10"/>
      <c r="I144" s="25"/>
      <c r="J144" s="25"/>
      <c r="K144" s="25"/>
      <c r="L144" s="27"/>
      <c r="M144" s="27"/>
      <c r="N144" s="28"/>
      <c r="O144" s="28"/>
      <c r="P144" s="28"/>
      <c r="Q144" s="28"/>
      <c r="R144" s="5"/>
    </row>
    <row r="145" spans="2:18" ht="57" customHeight="1" x14ac:dyDescent="0.25">
      <c r="B145" s="13"/>
      <c r="C145" s="23"/>
      <c r="D145" s="24"/>
      <c r="E145" s="30"/>
      <c r="F145" s="31"/>
      <c r="G145" s="31"/>
      <c r="H145" s="10"/>
      <c r="I145" s="25"/>
      <c r="J145" s="26"/>
      <c r="K145" s="26"/>
      <c r="L145" s="27"/>
      <c r="M145" s="27"/>
      <c r="N145" s="28"/>
      <c r="O145" s="28"/>
      <c r="P145" s="28"/>
      <c r="Q145" s="28"/>
      <c r="R145" s="5"/>
    </row>
    <row r="146" spans="2:18" ht="66" customHeight="1" x14ac:dyDescent="0.25">
      <c r="B146" s="13"/>
      <c r="C146" s="23"/>
      <c r="D146" s="24"/>
      <c r="E146" s="30"/>
      <c r="F146" s="31"/>
      <c r="G146" s="31"/>
      <c r="H146" s="10"/>
      <c r="I146" s="25"/>
      <c r="J146" s="26"/>
      <c r="K146" s="26"/>
      <c r="L146" s="27"/>
      <c r="M146" s="27"/>
      <c r="N146" s="28"/>
      <c r="O146" s="28"/>
      <c r="P146" s="28"/>
      <c r="Q146" s="28"/>
      <c r="R146" s="5"/>
    </row>
    <row r="147" spans="2:18" ht="63" customHeight="1" x14ac:dyDescent="0.25">
      <c r="B147" s="13"/>
      <c r="C147" s="23"/>
      <c r="D147" s="24"/>
      <c r="E147" s="30"/>
      <c r="F147" s="31"/>
      <c r="G147" s="31"/>
      <c r="H147" s="10"/>
      <c r="I147" s="32"/>
      <c r="J147" s="32"/>
      <c r="K147" s="32"/>
      <c r="L147" s="27"/>
      <c r="M147" s="27"/>
      <c r="N147" s="28"/>
      <c r="O147" s="28"/>
      <c r="P147" s="28"/>
      <c r="Q147" s="28"/>
      <c r="R147" s="5"/>
    </row>
    <row r="148" spans="2:18" ht="60" customHeight="1" x14ac:dyDescent="0.25">
      <c r="B148" s="13"/>
      <c r="C148" s="23"/>
      <c r="D148" s="23"/>
      <c r="E148" s="30"/>
      <c r="F148" s="31"/>
      <c r="G148" s="31"/>
      <c r="H148" s="17"/>
      <c r="I148" s="33"/>
      <c r="J148" s="34"/>
      <c r="K148" s="34"/>
      <c r="L148" s="27"/>
      <c r="M148" s="27"/>
      <c r="N148" s="28"/>
      <c r="O148" s="28"/>
      <c r="P148" s="28"/>
      <c r="Q148" s="28"/>
      <c r="R148" s="5"/>
    </row>
    <row r="149" spans="2:18" ht="65.25" customHeight="1" x14ac:dyDescent="0.25">
      <c r="B149" s="13"/>
      <c r="C149" s="23"/>
      <c r="D149" s="23"/>
      <c r="E149" s="23"/>
      <c r="F149" s="24"/>
      <c r="G149" s="24"/>
      <c r="H149" s="17"/>
      <c r="I149" s="35"/>
      <c r="J149" s="36"/>
      <c r="K149" s="36"/>
      <c r="L149" s="27"/>
      <c r="M149" s="27"/>
      <c r="N149" s="28"/>
      <c r="O149" s="28"/>
      <c r="P149" s="28"/>
      <c r="Q149" s="28"/>
      <c r="R149" s="5"/>
    </row>
    <row r="150" spans="2:18" ht="72" customHeight="1" x14ac:dyDescent="0.25">
      <c r="B150" s="13"/>
      <c r="C150" s="23"/>
      <c r="D150" s="23"/>
      <c r="E150" s="30"/>
      <c r="F150" s="31"/>
      <c r="G150" s="31"/>
      <c r="H150" s="17"/>
      <c r="I150" s="35"/>
      <c r="J150" s="36"/>
      <c r="K150" s="36"/>
      <c r="L150" s="27"/>
      <c r="M150" s="27"/>
      <c r="N150" s="28"/>
      <c r="O150" s="28"/>
      <c r="P150" s="28"/>
      <c r="Q150" s="28"/>
      <c r="R150" s="5"/>
    </row>
    <row r="151" spans="2:18" ht="69.75" customHeight="1" x14ac:dyDescent="0.25">
      <c r="B151" s="13"/>
      <c r="C151" s="23"/>
      <c r="D151" s="23"/>
      <c r="E151" s="37"/>
      <c r="F151" s="38"/>
      <c r="G151" s="38"/>
      <c r="H151" s="17"/>
      <c r="I151" s="33"/>
      <c r="J151" s="34"/>
      <c r="K151" s="34"/>
      <c r="L151" s="27"/>
      <c r="M151" s="27"/>
      <c r="N151" s="28"/>
      <c r="O151" s="28"/>
      <c r="P151" s="28"/>
      <c r="Q151" s="28"/>
      <c r="R151" s="5"/>
    </row>
    <row r="152" spans="2:18" ht="66" customHeight="1" x14ac:dyDescent="0.25">
      <c r="B152" s="13"/>
      <c r="C152" s="23"/>
      <c r="D152" s="23"/>
      <c r="E152" s="23"/>
      <c r="F152" s="24"/>
      <c r="G152" s="24"/>
      <c r="H152" s="17"/>
      <c r="I152" s="33"/>
      <c r="J152" s="34"/>
      <c r="K152" s="34"/>
      <c r="L152" s="27"/>
      <c r="M152" s="27"/>
      <c r="N152" s="28"/>
      <c r="O152" s="28"/>
      <c r="P152" s="28"/>
      <c r="Q152" s="28"/>
      <c r="R152" s="5"/>
    </row>
    <row r="153" spans="2:18" ht="69.75" customHeight="1" x14ac:dyDescent="0.25">
      <c r="B153" s="13"/>
      <c r="C153" s="23"/>
      <c r="D153" s="24"/>
      <c r="E153" s="23"/>
      <c r="F153" s="24"/>
      <c r="G153" s="24"/>
      <c r="H153" s="10"/>
      <c r="I153" s="33"/>
      <c r="J153" s="34"/>
      <c r="K153" s="34"/>
      <c r="L153" s="27"/>
      <c r="M153" s="27"/>
      <c r="N153" s="28"/>
      <c r="O153" s="28"/>
      <c r="P153" s="28"/>
      <c r="Q153" s="28"/>
      <c r="R153" s="5"/>
    </row>
    <row r="154" spans="2:18" ht="69.75" customHeight="1" x14ac:dyDescent="0.25">
      <c r="B154" s="13"/>
      <c r="C154" s="23"/>
      <c r="D154" s="24"/>
      <c r="E154" s="23"/>
      <c r="F154" s="23"/>
      <c r="G154" s="23"/>
      <c r="H154" s="10"/>
      <c r="I154" s="33"/>
      <c r="J154" s="34"/>
      <c r="K154" s="34"/>
      <c r="L154" s="27"/>
      <c r="M154" s="27"/>
      <c r="N154" s="28"/>
      <c r="O154" s="28"/>
      <c r="P154" s="28"/>
      <c r="Q154" s="28"/>
      <c r="R154" s="5"/>
    </row>
    <row r="155" spans="2:18" ht="78.75" customHeight="1" x14ac:dyDescent="0.25">
      <c r="B155" s="13"/>
      <c r="C155" s="23"/>
      <c r="D155" s="24"/>
      <c r="E155" s="23"/>
      <c r="F155" s="24"/>
      <c r="G155" s="24"/>
      <c r="H155" s="10"/>
      <c r="I155" s="25"/>
      <c r="J155" s="26"/>
      <c r="K155" s="26"/>
      <c r="L155" s="27"/>
      <c r="M155" s="27"/>
      <c r="N155" s="28"/>
      <c r="O155" s="28"/>
      <c r="P155" s="28"/>
      <c r="Q155" s="28"/>
      <c r="R155" s="5"/>
    </row>
    <row r="156" spans="2:18" ht="66" customHeight="1" x14ac:dyDescent="0.25">
      <c r="B156" s="13"/>
      <c r="C156" s="23"/>
      <c r="D156" s="24"/>
      <c r="E156" s="30"/>
      <c r="F156" s="31"/>
      <c r="G156" s="31"/>
      <c r="H156" s="10"/>
      <c r="I156" s="25"/>
      <c r="J156" s="26"/>
      <c r="K156" s="26"/>
      <c r="L156" s="27"/>
      <c r="M156" s="27"/>
      <c r="N156" s="28"/>
      <c r="O156" s="28"/>
      <c r="P156" s="28"/>
      <c r="Q156" s="28"/>
      <c r="R156" s="5"/>
    </row>
    <row r="157" spans="2:18" ht="76.5" customHeight="1" x14ac:dyDescent="0.25">
      <c r="B157" s="13"/>
      <c r="C157" s="23"/>
      <c r="D157" s="24"/>
      <c r="E157" s="23"/>
      <c r="F157" s="24"/>
      <c r="G157" s="24"/>
      <c r="H157" s="10"/>
      <c r="I157" s="25"/>
      <c r="J157" s="25"/>
      <c r="K157" s="25"/>
      <c r="L157" s="27"/>
      <c r="M157" s="27"/>
      <c r="N157" s="28"/>
      <c r="O157" s="28"/>
      <c r="P157" s="28"/>
      <c r="Q157" s="28"/>
      <c r="R157" s="5"/>
    </row>
    <row r="158" spans="2:18" ht="75" customHeight="1" x14ac:dyDescent="0.25">
      <c r="B158" s="13"/>
      <c r="C158" s="23"/>
      <c r="D158" s="24"/>
      <c r="E158" s="23"/>
      <c r="F158" s="24"/>
      <c r="G158" s="24"/>
      <c r="H158" s="10"/>
      <c r="I158" s="25"/>
      <c r="J158" s="25"/>
      <c r="K158" s="25"/>
      <c r="L158" s="27"/>
      <c r="M158" s="27"/>
      <c r="N158" s="28"/>
      <c r="O158" s="28"/>
      <c r="P158" s="28"/>
      <c r="Q158" s="28"/>
      <c r="R158" s="5"/>
    </row>
    <row r="159" spans="2:18" ht="66.75" customHeight="1" x14ac:dyDescent="0.25">
      <c r="B159" s="13"/>
      <c r="C159" s="23"/>
      <c r="D159" s="24"/>
      <c r="E159" s="23"/>
      <c r="F159" s="24"/>
      <c r="G159" s="24"/>
      <c r="H159" s="10"/>
      <c r="I159" s="25"/>
      <c r="J159" s="26"/>
      <c r="K159" s="26"/>
      <c r="L159" s="27"/>
      <c r="M159" s="27"/>
      <c r="N159" s="28"/>
      <c r="O159" s="28"/>
      <c r="P159" s="28"/>
      <c r="Q159" s="28"/>
      <c r="R159" s="5"/>
    </row>
    <row r="160" spans="2:18" ht="67.5" customHeight="1" x14ac:dyDescent="0.25">
      <c r="B160" s="13"/>
      <c r="C160" s="23"/>
      <c r="D160" s="24"/>
      <c r="E160" s="23"/>
      <c r="F160" s="24"/>
      <c r="G160" s="24"/>
      <c r="H160" s="10"/>
      <c r="I160" s="32"/>
      <c r="J160" s="32"/>
      <c r="K160" s="32"/>
      <c r="L160" s="27"/>
      <c r="M160" s="27"/>
      <c r="N160" s="28"/>
      <c r="O160" s="28"/>
      <c r="P160" s="28"/>
      <c r="Q160" s="28"/>
      <c r="R160" s="5"/>
    </row>
    <row r="161" spans="2:18" ht="66" customHeight="1" x14ac:dyDescent="0.25">
      <c r="B161" s="13"/>
      <c r="C161" s="23"/>
      <c r="D161" s="24"/>
      <c r="E161" s="23"/>
      <c r="F161" s="24"/>
      <c r="G161" s="24"/>
      <c r="H161" s="10"/>
      <c r="I161" s="25"/>
      <c r="J161" s="25"/>
      <c r="K161" s="25"/>
      <c r="L161" s="27"/>
      <c r="M161" s="27"/>
      <c r="N161" s="28"/>
      <c r="O161" s="28"/>
      <c r="P161" s="28"/>
      <c r="Q161" s="28"/>
      <c r="R161" s="5"/>
    </row>
    <row r="162" spans="2:18" ht="68.25" customHeight="1" x14ac:dyDescent="0.25">
      <c r="B162" s="13"/>
      <c r="C162" s="23"/>
      <c r="D162" s="24"/>
      <c r="E162" s="30"/>
      <c r="F162" s="31"/>
      <c r="G162" s="31"/>
      <c r="H162" s="10"/>
      <c r="I162" s="25"/>
      <c r="J162" s="26"/>
      <c r="K162" s="26"/>
      <c r="L162" s="27"/>
      <c r="M162" s="27"/>
      <c r="N162" s="28"/>
      <c r="O162" s="28"/>
      <c r="P162" s="28"/>
      <c r="Q162" s="28"/>
      <c r="R162" s="5"/>
    </row>
    <row r="163" spans="2:18" ht="75" customHeight="1" x14ac:dyDescent="0.25">
      <c r="B163" s="13"/>
      <c r="C163" s="23"/>
      <c r="D163" s="24"/>
      <c r="E163" s="23"/>
      <c r="F163" s="24"/>
      <c r="G163" s="24"/>
      <c r="H163" s="10"/>
      <c r="I163" s="25"/>
      <c r="J163" s="26"/>
      <c r="K163" s="26"/>
      <c r="L163" s="27"/>
      <c r="M163" s="27"/>
      <c r="N163" s="28"/>
      <c r="O163" s="28"/>
      <c r="P163" s="28"/>
      <c r="Q163" s="28"/>
      <c r="R163" s="5"/>
    </row>
    <row r="164" spans="2:18" ht="66" customHeight="1" x14ac:dyDescent="0.25">
      <c r="B164" s="13"/>
      <c r="C164" s="23"/>
      <c r="D164" s="24"/>
      <c r="E164" s="23"/>
      <c r="F164" s="24"/>
      <c r="G164" s="24"/>
      <c r="H164" s="10"/>
      <c r="I164" s="25"/>
      <c r="J164" s="26"/>
      <c r="K164" s="26"/>
      <c r="L164" s="27"/>
      <c r="M164" s="27"/>
      <c r="N164" s="28"/>
      <c r="O164" s="28"/>
      <c r="P164" s="28"/>
      <c r="Q164" s="28"/>
      <c r="R164" s="5"/>
    </row>
    <row r="165" spans="2:18" ht="62.25" customHeight="1" x14ac:dyDescent="0.25">
      <c r="B165" s="13"/>
      <c r="C165" s="23"/>
      <c r="D165" s="24"/>
      <c r="E165" s="23"/>
      <c r="F165" s="24"/>
      <c r="G165" s="24"/>
      <c r="H165" s="10"/>
      <c r="I165" s="25"/>
      <c r="J165" s="26"/>
      <c r="K165" s="26"/>
      <c r="L165" s="27"/>
      <c r="M165" s="27"/>
      <c r="N165" s="28"/>
      <c r="O165" s="28"/>
      <c r="P165" s="28"/>
      <c r="Q165" s="28"/>
      <c r="R165" s="5"/>
    </row>
    <row r="166" spans="2:18" ht="80.25" customHeight="1" x14ac:dyDescent="0.25">
      <c r="B166" s="13"/>
      <c r="C166" s="23"/>
      <c r="D166" s="24"/>
      <c r="E166" s="30"/>
      <c r="F166" s="31"/>
      <c r="G166" s="31"/>
      <c r="H166" s="10"/>
      <c r="I166" s="25"/>
      <c r="J166" s="26"/>
      <c r="K166" s="26"/>
      <c r="L166" s="27"/>
      <c r="M166" s="27"/>
      <c r="N166" s="28"/>
      <c r="O166" s="28"/>
      <c r="P166" s="28"/>
      <c r="Q166" s="28"/>
      <c r="R166" s="5"/>
    </row>
    <row r="167" spans="2:18" ht="74.25" customHeight="1" x14ac:dyDescent="0.25">
      <c r="B167" s="13"/>
      <c r="C167" s="23"/>
      <c r="D167" s="24"/>
      <c r="E167" s="23"/>
      <c r="F167" s="24"/>
      <c r="G167" s="24"/>
      <c r="H167" s="10"/>
      <c r="I167" s="25"/>
      <c r="J167" s="26"/>
      <c r="K167" s="26"/>
      <c r="L167" s="27"/>
      <c r="M167" s="27"/>
      <c r="N167" s="28"/>
      <c r="O167" s="28"/>
      <c r="P167" s="28"/>
      <c r="Q167" s="28"/>
      <c r="R167" s="5"/>
    </row>
    <row r="168" spans="2:18" ht="57.75" customHeight="1" x14ac:dyDescent="0.25">
      <c r="B168" s="15"/>
      <c r="C168" s="23"/>
      <c r="D168" s="24"/>
      <c r="E168" s="30"/>
      <c r="F168" s="31"/>
      <c r="G168" s="31"/>
      <c r="H168" s="10"/>
      <c r="I168" s="25"/>
      <c r="J168" s="26"/>
      <c r="K168" s="26"/>
      <c r="L168" s="27"/>
      <c r="M168" s="27"/>
      <c r="N168" s="28"/>
      <c r="O168" s="29"/>
      <c r="P168" s="28"/>
      <c r="Q168" s="29"/>
      <c r="R168" s="5"/>
    </row>
    <row r="169" spans="2:18" ht="73.5" customHeight="1" x14ac:dyDescent="0.25">
      <c r="B169" s="15"/>
      <c r="C169" s="23"/>
      <c r="D169" s="24"/>
      <c r="E169" s="23"/>
      <c r="F169" s="24"/>
      <c r="G169" s="24"/>
      <c r="H169" s="10"/>
      <c r="I169" s="25"/>
      <c r="J169" s="26"/>
      <c r="K169" s="26"/>
      <c r="L169" s="27"/>
      <c r="M169" s="27"/>
      <c r="N169" s="28"/>
      <c r="O169" s="29"/>
      <c r="P169" s="28"/>
      <c r="Q169" s="29"/>
      <c r="R169" s="5"/>
    </row>
    <row r="170" spans="2:18" ht="57.75" customHeight="1" x14ac:dyDescent="0.25">
      <c r="B170" s="15"/>
      <c r="C170" s="23"/>
      <c r="D170" s="24"/>
      <c r="E170" s="30"/>
      <c r="F170" s="31"/>
      <c r="G170" s="31"/>
      <c r="H170" s="10"/>
      <c r="I170" s="25"/>
      <c r="J170" s="26"/>
      <c r="K170" s="26"/>
      <c r="L170" s="27"/>
      <c r="M170" s="27"/>
      <c r="N170" s="28"/>
      <c r="O170" s="28"/>
      <c r="P170" s="28"/>
      <c r="Q170" s="28"/>
      <c r="R170" s="5"/>
    </row>
    <row r="171" spans="2:18" ht="60" customHeight="1" x14ac:dyDescent="0.25">
      <c r="B171" s="15"/>
      <c r="C171" s="23"/>
      <c r="D171" s="24"/>
      <c r="E171" s="23"/>
      <c r="F171" s="24"/>
      <c r="G171" s="24"/>
      <c r="H171" s="10"/>
      <c r="I171" s="25"/>
      <c r="J171" s="26"/>
      <c r="K171" s="26"/>
      <c r="L171" s="27"/>
      <c r="M171" s="27"/>
      <c r="N171" s="28"/>
      <c r="O171" s="28"/>
      <c r="P171" s="28"/>
      <c r="Q171" s="28"/>
      <c r="R171" s="5"/>
    </row>
    <row r="172" spans="2:18" ht="60" customHeight="1" x14ac:dyDescent="0.25">
      <c r="B172" s="15"/>
      <c r="C172" s="23"/>
      <c r="D172" s="24"/>
      <c r="E172" s="23"/>
      <c r="F172" s="24"/>
      <c r="G172" s="24"/>
      <c r="H172" s="10"/>
      <c r="I172" s="25"/>
      <c r="J172" s="26"/>
      <c r="K172" s="26"/>
      <c r="L172" s="27"/>
      <c r="M172" s="27"/>
      <c r="N172" s="28"/>
      <c r="O172" s="28"/>
      <c r="P172" s="28"/>
      <c r="Q172" s="28"/>
      <c r="R172" s="5"/>
    </row>
    <row r="173" spans="2:18" ht="55.5" customHeight="1" x14ac:dyDescent="0.25">
      <c r="B173" s="15"/>
      <c r="C173" s="23"/>
      <c r="D173" s="24"/>
      <c r="E173" s="30"/>
      <c r="F173" s="31"/>
      <c r="G173" s="31"/>
      <c r="H173" s="10"/>
      <c r="I173" s="25"/>
      <c r="J173" s="26"/>
      <c r="K173" s="26"/>
      <c r="L173" s="27"/>
      <c r="M173" s="27"/>
      <c r="N173" s="28"/>
      <c r="O173" s="28"/>
      <c r="P173" s="28"/>
      <c r="Q173" s="28"/>
      <c r="R173" s="5"/>
    </row>
    <row r="174" spans="2:18" ht="63" customHeight="1" x14ac:dyDescent="0.25">
      <c r="B174" s="15"/>
      <c r="C174" s="23"/>
      <c r="D174" s="24"/>
      <c r="E174" s="23"/>
      <c r="F174" s="24"/>
      <c r="G174" s="24"/>
      <c r="H174" s="10"/>
      <c r="I174" s="25"/>
      <c r="J174" s="26"/>
      <c r="K174" s="26"/>
      <c r="L174" s="27"/>
      <c r="M174" s="27"/>
      <c r="N174" s="28"/>
      <c r="O174" s="28"/>
      <c r="P174" s="28"/>
      <c r="Q174" s="28"/>
      <c r="R174" s="5"/>
    </row>
    <row r="175" spans="2:18" ht="69.75" customHeight="1" x14ac:dyDescent="0.25">
      <c r="B175" s="15"/>
      <c r="C175" s="23"/>
      <c r="D175" s="24"/>
      <c r="E175" s="30"/>
      <c r="F175" s="31"/>
      <c r="G175" s="31"/>
      <c r="H175" s="10"/>
      <c r="I175" s="25"/>
      <c r="J175" s="26"/>
      <c r="K175" s="26"/>
      <c r="L175" s="27"/>
      <c r="M175" s="27"/>
      <c r="N175" s="28"/>
      <c r="O175" s="29"/>
      <c r="P175" s="28"/>
      <c r="Q175" s="29"/>
      <c r="R175" s="5"/>
    </row>
    <row r="176" spans="2:18" ht="68.25" customHeight="1" x14ac:dyDescent="0.25">
      <c r="B176" s="15"/>
      <c r="C176" s="23"/>
      <c r="D176" s="24"/>
      <c r="E176" s="23"/>
      <c r="F176" s="24"/>
      <c r="G176" s="24"/>
      <c r="H176" s="10"/>
      <c r="I176" s="25"/>
      <c r="J176" s="26"/>
      <c r="K176" s="26"/>
      <c r="L176" s="27"/>
      <c r="M176" s="27"/>
      <c r="N176" s="28"/>
      <c r="O176" s="29"/>
      <c r="P176" s="28"/>
      <c r="Q176" s="29"/>
      <c r="R176" s="5"/>
    </row>
    <row r="177" spans="2:18" ht="74.25" customHeight="1" x14ac:dyDescent="0.25">
      <c r="B177" s="15"/>
      <c r="C177" s="23"/>
      <c r="D177" s="24"/>
      <c r="E177" s="23"/>
      <c r="F177" s="24"/>
      <c r="G177" s="24"/>
      <c r="H177" s="10"/>
      <c r="I177" s="25"/>
      <c r="J177" s="26"/>
      <c r="K177" s="26"/>
      <c r="L177" s="27"/>
      <c r="M177" s="27"/>
      <c r="N177" s="28"/>
      <c r="O177" s="29"/>
      <c r="P177" s="28"/>
      <c r="Q177" s="29"/>
      <c r="R177" s="5"/>
    </row>
  </sheetData>
  <mergeCells count="1047">
    <mergeCell ref="C168:D168"/>
    <mergeCell ref="E168:G168"/>
    <mergeCell ref="I168:K168"/>
    <mergeCell ref="L168:M168"/>
    <mergeCell ref="N168:O168"/>
    <mergeCell ref="P168:Q168"/>
    <mergeCell ref="C167:D167"/>
    <mergeCell ref="E167:G167"/>
    <mergeCell ref="I167:K167"/>
    <mergeCell ref="L167:M167"/>
    <mergeCell ref="N167:O167"/>
    <mergeCell ref="P167:Q167"/>
    <mergeCell ref="C164:D164"/>
    <mergeCell ref="E164:G164"/>
    <mergeCell ref="I164:K164"/>
    <mergeCell ref="L164:M164"/>
    <mergeCell ref="N164:O164"/>
    <mergeCell ref="P164:Q164"/>
    <mergeCell ref="C163:D163"/>
    <mergeCell ref="E163:G163"/>
    <mergeCell ref="I163:K163"/>
    <mergeCell ref="L163:M163"/>
    <mergeCell ref="N163:O163"/>
    <mergeCell ref="P163:Q163"/>
    <mergeCell ref="C166:D166"/>
    <mergeCell ref="E166:G166"/>
    <mergeCell ref="I166:K166"/>
    <mergeCell ref="L166:M166"/>
    <mergeCell ref="N166:O166"/>
    <mergeCell ref="P166:Q166"/>
    <mergeCell ref="C165:D165"/>
    <mergeCell ref="E165:G165"/>
    <mergeCell ref="I165:K165"/>
    <mergeCell ref="L165:M165"/>
    <mergeCell ref="N165:O165"/>
    <mergeCell ref="P165:Q165"/>
    <mergeCell ref="C160:D160"/>
    <mergeCell ref="E160:G160"/>
    <mergeCell ref="I160:K160"/>
    <mergeCell ref="L160:M160"/>
    <mergeCell ref="N160:O160"/>
    <mergeCell ref="P160:Q160"/>
    <mergeCell ref="C159:D159"/>
    <mergeCell ref="E159:G159"/>
    <mergeCell ref="I159:K159"/>
    <mergeCell ref="L159:M159"/>
    <mergeCell ref="N159:O159"/>
    <mergeCell ref="P159:Q159"/>
    <mergeCell ref="C162:D162"/>
    <mergeCell ref="E162:G162"/>
    <mergeCell ref="I162:K162"/>
    <mergeCell ref="L162:M162"/>
    <mergeCell ref="N162:O162"/>
    <mergeCell ref="P162:Q162"/>
    <mergeCell ref="C161:D161"/>
    <mergeCell ref="E161:G161"/>
    <mergeCell ref="I161:K161"/>
    <mergeCell ref="L161:M161"/>
    <mergeCell ref="N161:O161"/>
    <mergeCell ref="P161:Q161"/>
    <mergeCell ref="C156:D156"/>
    <mergeCell ref="E156:G156"/>
    <mergeCell ref="I156:K156"/>
    <mergeCell ref="L156:M156"/>
    <mergeCell ref="N156:O156"/>
    <mergeCell ref="P156:Q156"/>
    <mergeCell ref="C155:D155"/>
    <mergeCell ref="E155:G155"/>
    <mergeCell ref="I155:K155"/>
    <mergeCell ref="L155:M155"/>
    <mergeCell ref="N155:O155"/>
    <mergeCell ref="P155:Q155"/>
    <mergeCell ref="C158:D158"/>
    <mergeCell ref="E158:G158"/>
    <mergeCell ref="I158:K158"/>
    <mergeCell ref="L158:M158"/>
    <mergeCell ref="N158:O158"/>
    <mergeCell ref="P158:Q158"/>
    <mergeCell ref="C157:D157"/>
    <mergeCell ref="E157:G157"/>
    <mergeCell ref="I157:K157"/>
    <mergeCell ref="L157:M157"/>
    <mergeCell ref="N157:O157"/>
    <mergeCell ref="P157:Q157"/>
    <mergeCell ref="C152:D152"/>
    <mergeCell ref="E152:G152"/>
    <mergeCell ref="I152:K152"/>
    <mergeCell ref="L152:M152"/>
    <mergeCell ref="N152:O152"/>
    <mergeCell ref="P152:Q152"/>
    <mergeCell ref="C151:D151"/>
    <mergeCell ref="E151:G151"/>
    <mergeCell ref="I151:K151"/>
    <mergeCell ref="L151:M151"/>
    <mergeCell ref="N151:O151"/>
    <mergeCell ref="P151:Q151"/>
    <mergeCell ref="C154:D154"/>
    <mergeCell ref="E154:G154"/>
    <mergeCell ref="I154:K154"/>
    <mergeCell ref="L154:M154"/>
    <mergeCell ref="N154:O154"/>
    <mergeCell ref="P154:Q154"/>
    <mergeCell ref="C153:D153"/>
    <mergeCell ref="E153:G153"/>
    <mergeCell ref="I153:K153"/>
    <mergeCell ref="L153:M153"/>
    <mergeCell ref="N153:O153"/>
    <mergeCell ref="P153:Q153"/>
    <mergeCell ref="C148:D148"/>
    <mergeCell ref="E148:G148"/>
    <mergeCell ref="I148:K148"/>
    <mergeCell ref="L148:M148"/>
    <mergeCell ref="N148:O148"/>
    <mergeCell ref="P148:Q148"/>
    <mergeCell ref="C147:D147"/>
    <mergeCell ref="E147:G147"/>
    <mergeCell ref="I147:K147"/>
    <mergeCell ref="L147:M147"/>
    <mergeCell ref="N147:O147"/>
    <mergeCell ref="P147:Q147"/>
    <mergeCell ref="C150:D150"/>
    <mergeCell ref="E150:G150"/>
    <mergeCell ref="I150:K150"/>
    <mergeCell ref="L150:M150"/>
    <mergeCell ref="N150:O150"/>
    <mergeCell ref="P150:Q150"/>
    <mergeCell ref="C149:D149"/>
    <mergeCell ref="E149:G149"/>
    <mergeCell ref="I149:K149"/>
    <mergeCell ref="L149:M149"/>
    <mergeCell ref="N149:O149"/>
    <mergeCell ref="P149:Q149"/>
    <mergeCell ref="C144:D144"/>
    <mergeCell ref="E144:G144"/>
    <mergeCell ref="I144:K144"/>
    <mergeCell ref="L144:M144"/>
    <mergeCell ref="N144:O144"/>
    <mergeCell ref="P144:Q144"/>
    <mergeCell ref="C143:D143"/>
    <mergeCell ref="E143:G143"/>
    <mergeCell ref="I143:K143"/>
    <mergeCell ref="L143:M143"/>
    <mergeCell ref="N143:O143"/>
    <mergeCell ref="P143:Q143"/>
    <mergeCell ref="C146:D146"/>
    <mergeCell ref="E146:G146"/>
    <mergeCell ref="I146:K146"/>
    <mergeCell ref="L146:M146"/>
    <mergeCell ref="N146:O146"/>
    <mergeCell ref="P146:Q146"/>
    <mergeCell ref="C145:D145"/>
    <mergeCell ref="E145:G145"/>
    <mergeCell ref="I145:K145"/>
    <mergeCell ref="L145:M145"/>
    <mergeCell ref="N145:O145"/>
    <mergeCell ref="P145:Q145"/>
    <mergeCell ref="C140:D140"/>
    <mergeCell ref="E140:G140"/>
    <mergeCell ref="I140:K140"/>
    <mergeCell ref="L140:M140"/>
    <mergeCell ref="N140:O140"/>
    <mergeCell ref="P140:Q140"/>
    <mergeCell ref="C139:D139"/>
    <mergeCell ref="E139:G139"/>
    <mergeCell ref="I139:K139"/>
    <mergeCell ref="L139:M139"/>
    <mergeCell ref="N139:O139"/>
    <mergeCell ref="P139:Q139"/>
    <mergeCell ref="C142:D142"/>
    <mergeCell ref="E142:G142"/>
    <mergeCell ref="I142:K142"/>
    <mergeCell ref="L142:M142"/>
    <mergeCell ref="N142:O142"/>
    <mergeCell ref="P142:Q142"/>
    <mergeCell ref="C141:D141"/>
    <mergeCell ref="E141:G141"/>
    <mergeCell ref="I141:K141"/>
    <mergeCell ref="L141:M141"/>
    <mergeCell ref="N141:O141"/>
    <mergeCell ref="P141:Q141"/>
    <mergeCell ref="C136:D136"/>
    <mergeCell ref="E136:G136"/>
    <mergeCell ref="I136:K136"/>
    <mergeCell ref="L136:M136"/>
    <mergeCell ref="N136:O136"/>
    <mergeCell ref="P136:Q136"/>
    <mergeCell ref="C135:D135"/>
    <mergeCell ref="E135:G135"/>
    <mergeCell ref="I135:K135"/>
    <mergeCell ref="L135:M135"/>
    <mergeCell ref="N135:O135"/>
    <mergeCell ref="P135:Q135"/>
    <mergeCell ref="C138:D138"/>
    <mergeCell ref="E138:G138"/>
    <mergeCell ref="I138:K138"/>
    <mergeCell ref="L138:M138"/>
    <mergeCell ref="N138:O138"/>
    <mergeCell ref="P138:Q138"/>
    <mergeCell ref="C137:D137"/>
    <mergeCell ref="E137:G137"/>
    <mergeCell ref="I137:K137"/>
    <mergeCell ref="L137:M137"/>
    <mergeCell ref="N137:O137"/>
    <mergeCell ref="P137:Q137"/>
    <mergeCell ref="C132:D132"/>
    <mergeCell ref="E132:G132"/>
    <mergeCell ref="I132:K132"/>
    <mergeCell ref="L132:M132"/>
    <mergeCell ref="N132:O132"/>
    <mergeCell ref="P132:Q132"/>
    <mergeCell ref="C131:D131"/>
    <mergeCell ref="E131:G131"/>
    <mergeCell ref="I131:K131"/>
    <mergeCell ref="L131:M131"/>
    <mergeCell ref="N131:O131"/>
    <mergeCell ref="P131:Q131"/>
    <mergeCell ref="C134:D134"/>
    <mergeCell ref="E134:G134"/>
    <mergeCell ref="I134:K134"/>
    <mergeCell ref="L134:M134"/>
    <mergeCell ref="N134:O134"/>
    <mergeCell ref="P134:Q134"/>
    <mergeCell ref="C133:D133"/>
    <mergeCell ref="E133:G133"/>
    <mergeCell ref="I133:K133"/>
    <mergeCell ref="L133:M133"/>
    <mergeCell ref="N133:O133"/>
    <mergeCell ref="P133:Q133"/>
    <mergeCell ref="C128:D128"/>
    <mergeCell ref="E128:G128"/>
    <mergeCell ref="I128:K128"/>
    <mergeCell ref="L128:M128"/>
    <mergeCell ref="N128:O128"/>
    <mergeCell ref="P128:Q128"/>
    <mergeCell ref="C127:D127"/>
    <mergeCell ref="E127:G127"/>
    <mergeCell ref="I127:K127"/>
    <mergeCell ref="L127:M127"/>
    <mergeCell ref="N127:O127"/>
    <mergeCell ref="P127:Q127"/>
    <mergeCell ref="C130:D130"/>
    <mergeCell ref="E130:G130"/>
    <mergeCell ref="I130:K130"/>
    <mergeCell ref="L130:M130"/>
    <mergeCell ref="N130:O130"/>
    <mergeCell ref="P130:Q130"/>
    <mergeCell ref="C129:D129"/>
    <mergeCell ref="E129:G129"/>
    <mergeCell ref="I129:K129"/>
    <mergeCell ref="L129:M129"/>
    <mergeCell ref="N129:O129"/>
    <mergeCell ref="P129:Q129"/>
    <mergeCell ref="C124:D124"/>
    <mergeCell ref="E124:G124"/>
    <mergeCell ref="I124:K124"/>
    <mergeCell ref="L124:M124"/>
    <mergeCell ref="N124:O124"/>
    <mergeCell ref="P124:Q124"/>
    <mergeCell ref="C123:D123"/>
    <mergeCell ref="E123:G123"/>
    <mergeCell ref="I123:K123"/>
    <mergeCell ref="L123:M123"/>
    <mergeCell ref="N123:O123"/>
    <mergeCell ref="P123:Q123"/>
    <mergeCell ref="C126:D126"/>
    <mergeCell ref="E126:G126"/>
    <mergeCell ref="I126:K126"/>
    <mergeCell ref="L126:M126"/>
    <mergeCell ref="N126:O126"/>
    <mergeCell ref="P126:Q126"/>
    <mergeCell ref="C125:D125"/>
    <mergeCell ref="E125:G125"/>
    <mergeCell ref="I125:K125"/>
    <mergeCell ref="L125:M125"/>
    <mergeCell ref="N125:O125"/>
    <mergeCell ref="P125:Q125"/>
    <mergeCell ref="C120:D120"/>
    <mergeCell ref="E120:G120"/>
    <mergeCell ref="I120:K120"/>
    <mergeCell ref="L120:M120"/>
    <mergeCell ref="N120:O120"/>
    <mergeCell ref="P120:Q120"/>
    <mergeCell ref="C119:D119"/>
    <mergeCell ref="E119:G119"/>
    <mergeCell ref="I119:K119"/>
    <mergeCell ref="L119:M119"/>
    <mergeCell ref="N119:O119"/>
    <mergeCell ref="P119:Q119"/>
    <mergeCell ref="C122:D122"/>
    <mergeCell ref="E122:G122"/>
    <mergeCell ref="I122:K122"/>
    <mergeCell ref="L122:M122"/>
    <mergeCell ref="N122:O122"/>
    <mergeCell ref="P122:Q122"/>
    <mergeCell ref="C121:D121"/>
    <mergeCell ref="E121:G121"/>
    <mergeCell ref="I121:K121"/>
    <mergeCell ref="L121:M121"/>
    <mergeCell ref="N121:O121"/>
    <mergeCell ref="P121:Q121"/>
    <mergeCell ref="C116:D116"/>
    <mergeCell ref="E116:G116"/>
    <mergeCell ref="I116:K116"/>
    <mergeCell ref="L116:M116"/>
    <mergeCell ref="N116:O116"/>
    <mergeCell ref="P116:Q116"/>
    <mergeCell ref="C115:D115"/>
    <mergeCell ref="E115:G115"/>
    <mergeCell ref="I115:K115"/>
    <mergeCell ref="L115:M115"/>
    <mergeCell ref="N115:O115"/>
    <mergeCell ref="P115:Q115"/>
    <mergeCell ref="C118:D118"/>
    <mergeCell ref="E118:G118"/>
    <mergeCell ref="I118:K118"/>
    <mergeCell ref="L118:M118"/>
    <mergeCell ref="N118:O118"/>
    <mergeCell ref="P118:Q118"/>
    <mergeCell ref="C117:D117"/>
    <mergeCell ref="E117:G117"/>
    <mergeCell ref="I117:K117"/>
    <mergeCell ref="L117:M117"/>
    <mergeCell ref="N117:O117"/>
    <mergeCell ref="P117:Q117"/>
    <mergeCell ref="C112:D112"/>
    <mergeCell ref="E112:G112"/>
    <mergeCell ref="I112:K112"/>
    <mergeCell ref="L112:M112"/>
    <mergeCell ref="N112:O112"/>
    <mergeCell ref="P112:Q112"/>
    <mergeCell ref="C111:D111"/>
    <mergeCell ref="E111:G111"/>
    <mergeCell ref="I111:K111"/>
    <mergeCell ref="L111:M111"/>
    <mergeCell ref="N111:O111"/>
    <mergeCell ref="P111:Q111"/>
    <mergeCell ref="C114:D114"/>
    <mergeCell ref="E114:G114"/>
    <mergeCell ref="I114:K114"/>
    <mergeCell ref="L114:M114"/>
    <mergeCell ref="N114:O114"/>
    <mergeCell ref="P114:Q114"/>
    <mergeCell ref="C113:D113"/>
    <mergeCell ref="E113:G113"/>
    <mergeCell ref="I113:K113"/>
    <mergeCell ref="L113:M113"/>
    <mergeCell ref="N113:O113"/>
    <mergeCell ref="P113:Q113"/>
    <mergeCell ref="C108:D108"/>
    <mergeCell ref="E108:G108"/>
    <mergeCell ref="I108:K108"/>
    <mergeCell ref="L108:M108"/>
    <mergeCell ref="N108:O108"/>
    <mergeCell ref="P108:Q108"/>
    <mergeCell ref="C107:D107"/>
    <mergeCell ref="E107:G107"/>
    <mergeCell ref="I107:K107"/>
    <mergeCell ref="L107:M107"/>
    <mergeCell ref="N107:O107"/>
    <mergeCell ref="P107:Q107"/>
    <mergeCell ref="C110:D110"/>
    <mergeCell ref="E110:G110"/>
    <mergeCell ref="I110:K110"/>
    <mergeCell ref="L110:M110"/>
    <mergeCell ref="N110:O110"/>
    <mergeCell ref="P110:Q110"/>
    <mergeCell ref="C109:D109"/>
    <mergeCell ref="E109:G109"/>
    <mergeCell ref="I109:K109"/>
    <mergeCell ref="L109:M109"/>
    <mergeCell ref="N109:O109"/>
    <mergeCell ref="P109:Q109"/>
    <mergeCell ref="C104:D104"/>
    <mergeCell ref="E104:G104"/>
    <mergeCell ref="I104:K104"/>
    <mergeCell ref="L104:M104"/>
    <mergeCell ref="N104:O104"/>
    <mergeCell ref="P104:Q104"/>
    <mergeCell ref="C103:D103"/>
    <mergeCell ref="E103:G103"/>
    <mergeCell ref="I103:K103"/>
    <mergeCell ref="L103:M103"/>
    <mergeCell ref="N103:O103"/>
    <mergeCell ref="P103:Q103"/>
    <mergeCell ref="C106:D106"/>
    <mergeCell ref="E106:G106"/>
    <mergeCell ref="I106:K106"/>
    <mergeCell ref="L106:M106"/>
    <mergeCell ref="N106:O106"/>
    <mergeCell ref="P106:Q106"/>
    <mergeCell ref="C105:D105"/>
    <mergeCell ref="E105:G105"/>
    <mergeCell ref="I105:K105"/>
    <mergeCell ref="L105:M105"/>
    <mergeCell ref="N105:O105"/>
    <mergeCell ref="P105:Q105"/>
    <mergeCell ref="C100:D100"/>
    <mergeCell ref="E100:G100"/>
    <mergeCell ref="I100:K100"/>
    <mergeCell ref="L100:M100"/>
    <mergeCell ref="N100:O100"/>
    <mergeCell ref="P100:Q100"/>
    <mergeCell ref="C99:D99"/>
    <mergeCell ref="E99:G99"/>
    <mergeCell ref="I99:K99"/>
    <mergeCell ref="L99:M99"/>
    <mergeCell ref="N99:O99"/>
    <mergeCell ref="P99:Q99"/>
    <mergeCell ref="C102:D102"/>
    <mergeCell ref="E102:G102"/>
    <mergeCell ref="I102:K102"/>
    <mergeCell ref="L102:M102"/>
    <mergeCell ref="N102:O102"/>
    <mergeCell ref="P102:Q102"/>
    <mergeCell ref="C101:D101"/>
    <mergeCell ref="E101:G101"/>
    <mergeCell ref="I101:K101"/>
    <mergeCell ref="L101:M101"/>
    <mergeCell ref="N101:O101"/>
    <mergeCell ref="P101:Q101"/>
    <mergeCell ref="C96:D96"/>
    <mergeCell ref="E96:G96"/>
    <mergeCell ref="I96:K96"/>
    <mergeCell ref="L96:M96"/>
    <mergeCell ref="N96:O96"/>
    <mergeCell ref="P96:Q96"/>
    <mergeCell ref="C95:D95"/>
    <mergeCell ref="E95:G95"/>
    <mergeCell ref="I95:K95"/>
    <mergeCell ref="L95:M95"/>
    <mergeCell ref="N95:O95"/>
    <mergeCell ref="P95:Q95"/>
    <mergeCell ref="C98:D98"/>
    <mergeCell ref="E98:G98"/>
    <mergeCell ref="I98:K98"/>
    <mergeCell ref="L98:M98"/>
    <mergeCell ref="N98:O98"/>
    <mergeCell ref="P98:Q98"/>
    <mergeCell ref="C97:D97"/>
    <mergeCell ref="E97:G97"/>
    <mergeCell ref="I97:K97"/>
    <mergeCell ref="L97:M97"/>
    <mergeCell ref="N97:O97"/>
    <mergeCell ref="P97:Q97"/>
    <mergeCell ref="C92:D92"/>
    <mergeCell ref="E92:G92"/>
    <mergeCell ref="I92:K92"/>
    <mergeCell ref="L92:M92"/>
    <mergeCell ref="N92:O92"/>
    <mergeCell ref="P92:Q92"/>
    <mergeCell ref="C91:D91"/>
    <mergeCell ref="E91:G91"/>
    <mergeCell ref="I91:K91"/>
    <mergeCell ref="L91:M91"/>
    <mergeCell ref="N91:O91"/>
    <mergeCell ref="P91:Q91"/>
    <mergeCell ref="C94:D94"/>
    <mergeCell ref="E94:G94"/>
    <mergeCell ref="I94:K94"/>
    <mergeCell ref="L94:M94"/>
    <mergeCell ref="N94:O94"/>
    <mergeCell ref="P94:Q94"/>
    <mergeCell ref="C93:D93"/>
    <mergeCell ref="E93:G93"/>
    <mergeCell ref="I93:K93"/>
    <mergeCell ref="L93:M93"/>
    <mergeCell ref="N93:O93"/>
    <mergeCell ref="P93:Q93"/>
    <mergeCell ref="C88:D88"/>
    <mergeCell ref="E88:G88"/>
    <mergeCell ref="I88:K88"/>
    <mergeCell ref="L88:M88"/>
    <mergeCell ref="N88:O88"/>
    <mergeCell ref="P88:Q88"/>
    <mergeCell ref="C87:D87"/>
    <mergeCell ref="E87:G87"/>
    <mergeCell ref="I87:K87"/>
    <mergeCell ref="L87:M87"/>
    <mergeCell ref="N87:O87"/>
    <mergeCell ref="P87:Q87"/>
    <mergeCell ref="C90:D90"/>
    <mergeCell ref="E90:G90"/>
    <mergeCell ref="I90:K90"/>
    <mergeCell ref="L90:M90"/>
    <mergeCell ref="N90:O90"/>
    <mergeCell ref="P90:Q90"/>
    <mergeCell ref="C89:D89"/>
    <mergeCell ref="E89:G89"/>
    <mergeCell ref="I89:K89"/>
    <mergeCell ref="L89:M89"/>
    <mergeCell ref="N89:O89"/>
    <mergeCell ref="P89:Q89"/>
    <mergeCell ref="C84:D84"/>
    <mergeCell ref="E84:G84"/>
    <mergeCell ref="I84:K84"/>
    <mergeCell ref="L84:M84"/>
    <mergeCell ref="N84:O84"/>
    <mergeCell ref="P84:Q84"/>
    <mergeCell ref="C83:D83"/>
    <mergeCell ref="E83:G83"/>
    <mergeCell ref="I83:K83"/>
    <mergeCell ref="L83:M83"/>
    <mergeCell ref="N83:O83"/>
    <mergeCell ref="P83:Q83"/>
    <mergeCell ref="C86:D86"/>
    <mergeCell ref="E86:G86"/>
    <mergeCell ref="I86:K86"/>
    <mergeCell ref="L86:M86"/>
    <mergeCell ref="N86:O86"/>
    <mergeCell ref="P86:Q86"/>
    <mergeCell ref="C85:D85"/>
    <mergeCell ref="E85:G85"/>
    <mergeCell ref="I85:K85"/>
    <mergeCell ref="L85:M85"/>
    <mergeCell ref="N85:O85"/>
    <mergeCell ref="P85:Q85"/>
    <mergeCell ref="C80:D80"/>
    <mergeCell ref="E80:G80"/>
    <mergeCell ref="I80:K80"/>
    <mergeCell ref="L80:M80"/>
    <mergeCell ref="N80:O80"/>
    <mergeCell ref="P80:Q80"/>
    <mergeCell ref="C79:D79"/>
    <mergeCell ref="E79:G79"/>
    <mergeCell ref="I79:K79"/>
    <mergeCell ref="L79:M79"/>
    <mergeCell ref="N79:O79"/>
    <mergeCell ref="P79:Q79"/>
    <mergeCell ref="C82:D82"/>
    <mergeCell ref="E82:G82"/>
    <mergeCell ref="I82:K82"/>
    <mergeCell ref="L82:M82"/>
    <mergeCell ref="N82:O82"/>
    <mergeCell ref="P82:Q82"/>
    <mergeCell ref="C81:D81"/>
    <mergeCell ref="E81:G81"/>
    <mergeCell ref="I81:K81"/>
    <mergeCell ref="L81:M81"/>
    <mergeCell ref="N81:O81"/>
    <mergeCell ref="P81:Q81"/>
    <mergeCell ref="C76:D76"/>
    <mergeCell ref="E76:G76"/>
    <mergeCell ref="I76:K76"/>
    <mergeCell ref="L76:M76"/>
    <mergeCell ref="N76:O76"/>
    <mergeCell ref="P76:Q76"/>
    <mergeCell ref="C75:D75"/>
    <mergeCell ref="E75:G75"/>
    <mergeCell ref="I75:K75"/>
    <mergeCell ref="L75:M75"/>
    <mergeCell ref="N75:O75"/>
    <mergeCell ref="P75:Q75"/>
    <mergeCell ref="C78:D78"/>
    <mergeCell ref="E78:G78"/>
    <mergeCell ref="I78:K78"/>
    <mergeCell ref="L78:M78"/>
    <mergeCell ref="N78:O78"/>
    <mergeCell ref="P78:Q78"/>
    <mergeCell ref="C77:D77"/>
    <mergeCell ref="E77:G77"/>
    <mergeCell ref="I77:K77"/>
    <mergeCell ref="L77:M77"/>
    <mergeCell ref="N77:O77"/>
    <mergeCell ref="P77:Q77"/>
    <mergeCell ref="C72:D72"/>
    <mergeCell ref="E72:G72"/>
    <mergeCell ref="I72:K72"/>
    <mergeCell ref="L72:M72"/>
    <mergeCell ref="N72:O72"/>
    <mergeCell ref="P72:Q72"/>
    <mergeCell ref="C71:D71"/>
    <mergeCell ref="E71:G71"/>
    <mergeCell ref="I71:K71"/>
    <mergeCell ref="L71:M71"/>
    <mergeCell ref="N71:O71"/>
    <mergeCell ref="P71:Q71"/>
    <mergeCell ref="C74:D74"/>
    <mergeCell ref="E74:G74"/>
    <mergeCell ref="I74:K74"/>
    <mergeCell ref="L74:M74"/>
    <mergeCell ref="N74:O74"/>
    <mergeCell ref="P74:Q74"/>
    <mergeCell ref="C73:D73"/>
    <mergeCell ref="E73:G73"/>
    <mergeCell ref="I73:K73"/>
    <mergeCell ref="L73:M73"/>
    <mergeCell ref="N73:O73"/>
    <mergeCell ref="P73:Q73"/>
    <mergeCell ref="C68:D68"/>
    <mergeCell ref="E68:G68"/>
    <mergeCell ref="I68:K68"/>
    <mergeCell ref="L68:M68"/>
    <mergeCell ref="N68:O68"/>
    <mergeCell ref="P68:Q68"/>
    <mergeCell ref="C67:D67"/>
    <mergeCell ref="E67:G67"/>
    <mergeCell ref="I67:K67"/>
    <mergeCell ref="L67:M67"/>
    <mergeCell ref="N67:O67"/>
    <mergeCell ref="P67:Q67"/>
    <mergeCell ref="C70:D70"/>
    <mergeCell ref="E70:G70"/>
    <mergeCell ref="I70:K70"/>
    <mergeCell ref="L70:M70"/>
    <mergeCell ref="N70:O70"/>
    <mergeCell ref="P70:Q70"/>
    <mergeCell ref="C69:D69"/>
    <mergeCell ref="E69:G69"/>
    <mergeCell ref="I69:K69"/>
    <mergeCell ref="L69:M69"/>
    <mergeCell ref="N69:O69"/>
    <mergeCell ref="P69:Q69"/>
    <mergeCell ref="C64:D64"/>
    <mergeCell ref="E64:G64"/>
    <mergeCell ref="I64:K64"/>
    <mergeCell ref="L64:M64"/>
    <mergeCell ref="N64:O64"/>
    <mergeCell ref="P64:Q64"/>
    <mergeCell ref="C63:D63"/>
    <mergeCell ref="E63:G63"/>
    <mergeCell ref="I63:K63"/>
    <mergeCell ref="L63:M63"/>
    <mergeCell ref="N63:O63"/>
    <mergeCell ref="P63:Q63"/>
    <mergeCell ref="C66:D66"/>
    <mergeCell ref="E66:G66"/>
    <mergeCell ref="I66:K66"/>
    <mergeCell ref="L66:M66"/>
    <mergeCell ref="N66:O66"/>
    <mergeCell ref="P66:Q66"/>
    <mergeCell ref="C65:D65"/>
    <mergeCell ref="E65:G65"/>
    <mergeCell ref="I65:K65"/>
    <mergeCell ref="L65:M65"/>
    <mergeCell ref="N65:O65"/>
    <mergeCell ref="P65:Q65"/>
    <mergeCell ref="C60:D60"/>
    <mergeCell ref="E60:G60"/>
    <mergeCell ref="I60:K60"/>
    <mergeCell ref="L60:M60"/>
    <mergeCell ref="N60:O60"/>
    <mergeCell ref="P60:Q60"/>
    <mergeCell ref="C59:D59"/>
    <mergeCell ref="E59:G59"/>
    <mergeCell ref="I59:K59"/>
    <mergeCell ref="L59:M59"/>
    <mergeCell ref="N59:O59"/>
    <mergeCell ref="P59:Q59"/>
    <mergeCell ref="C62:D62"/>
    <mergeCell ref="E62:G62"/>
    <mergeCell ref="I62:K62"/>
    <mergeCell ref="L62:M62"/>
    <mergeCell ref="N62:O62"/>
    <mergeCell ref="P62:Q62"/>
    <mergeCell ref="C61:D61"/>
    <mergeCell ref="E61:G61"/>
    <mergeCell ref="I61:K61"/>
    <mergeCell ref="L61:M61"/>
    <mergeCell ref="N61:O61"/>
    <mergeCell ref="P61:Q61"/>
    <mergeCell ref="C56:D56"/>
    <mergeCell ref="E56:G56"/>
    <mergeCell ref="I56:K56"/>
    <mergeCell ref="L56:M56"/>
    <mergeCell ref="N56:O56"/>
    <mergeCell ref="P56:Q56"/>
    <mergeCell ref="C55:D55"/>
    <mergeCell ref="E55:G55"/>
    <mergeCell ref="I55:K55"/>
    <mergeCell ref="L55:M55"/>
    <mergeCell ref="N55:O55"/>
    <mergeCell ref="P55:Q55"/>
    <mergeCell ref="C58:D58"/>
    <mergeCell ref="E58:G58"/>
    <mergeCell ref="I58:K58"/>
    <mergeCell ref="L58:M58"/>
    <mergeCell ref="N58:O58"/>
    <mergeCell ref="P58:Q58"/>
    <mergeCell ref="C57:D57"/>
    <mergeCell ref="E57:G57"/>
    <mergeCell ref="I57:K57"/>
    <mergeCell ref="L57:M57"/>
    <mergeCell ref="N57:O57"/>
    <mergeCell ref="P57:Q57"/>
    <mergeCell ref="C52:D52"/>
    <mergeCell ref="E52:G52"/>
    <mergeCell ref="I52:K52"/>
    <mergeCell ref="L52:M52"/>
    <mergeCell ref="N52:O52"/>
    <mergeCell ref="P52:Q52"/>
    <mergeCell ref="C51:D51"/>
    <mergeCell ref="E51:G51"/>
    <mergeCell ref="I51:K51"/>
    <mergeCell ref="L51:M51"/>
    <mergeCell ref="N51:O51"/>
    <mergeCell ref="P51:Q51"/>
    <mergeCell ref="C54:D54"/>
    <mergeCell ref="E54:G54"/>
    <mergeCell ref="I54:K54"/>
    <mergeCell ref="L54:M54"/>
    <mergeCell ref="N54:O54"/>
    <mergeCell ref="P54:Q54"/>
    <mergeCell ref="C53:D53"/>
    <mergeCell ref="E53:G53"/>
    <mergeCell ref="I53:K53"/>
    <mergeCell ref="L53:M53"/>
    <mergeCell ref="N53:O53"/>
    <mergeCell ref="P53:Q53"/>
    <mergeCell ref="C48:D48"/>
    <mergeCell ref="E48:G48"/>
    <mergeCell ref="I48:K48"/>
    <mergeCell ref="L48:M48"/>
    <mergeCell ref="N48:O48"/>
    <mergeCell ref="P48:Q48"/>
    <mergeCell ref="C47:D47"/>
    <mergeCell ref="E47:G47"/>
    <mergeCell ref="I47:K47"/>
    <mergeCell ref="L47:M47"/>
    <mergeCell ref="N47:O47"/>
    <mergeCell ref="P47:Q47"/>
    <mergeCell ref="C50:D50"/>
    <mergeCell ref="E50:G50"/>
    <mergeCell ref="I50:K50"/>
    <mergeCell ref="L50:M50"/>
    <mergeCell ref="N50:O50"/>
    <mergeCell ref="P50:Q50"/>
    <mergeCell ref="C49:D49"/>
    <mergeCell ref="E49:G49"/>
    <mergeCell ref="I49:K49"/>
    <mergeCell ref="L49:M49"/>
    <mergeCell ref="N49:O49"/>
    <mergeCell ref="P49:Q49"/>
    <mergeCell ref="C44:D44"/>
    <mergeCell ref="E44:G44"/>
    <mergeCell ref="I44:K44"/>
    <mergeCell ref="L44:M44"/>
    <mergeCell ref="N44:O44"/>
    <mergeCell ref="P44:Q44"/>
    <mergeCell ref="C43:D43"/>
    <mergeCell ref="E43:G43"/>
    <mergeCell ref="I43:K43"/>
    <mergeCell ref="L43:M43"/>
    <mergeCell ref="N43:O43"/>
    <mergeCell ref="P43:Q43"/>
    <mergeCell ref="C46:D46"/>
    <mergeCell ref="E46:G46"/>
    <mergeCell ref="I46:K46"/>
    <mergeCell ref="L46:M46"/>
    <mergeCell ref="N46:O46"/>
    <mergeCell ref="P46:Q46"/>
    <mergeCell ref="C45:D45"/>
    <mergeCell ref="E45:G45"/>
    <mergeCell ref="I45:K45"/>
    <mergeCell ref="L45:M45"/>
    <mergeCell ref="N45:O45"/>
    <mergeCell ref="P45:Q45"/>
    <mergeCell ref="C40:D40"/>
    <mergeCell ref="E40:G40"/>
    <mergeCell ref="I40:K40"/>
    <mergeCell ref="L40:M40"/>
    <mergeCell ref="N40:O40"/>
    <mergeCell ref="P40:Q40"/>
    <mergeCell ref="C39:D39"/>
    <mergeCell ref="E39:G39"/>
    <mergeCell ref="I39:K39"/>
    <mergeCell ref="L39:M39"/>
    <mergeCell ref="N39:O39"/>
    <mergeCell ref="P39:Q39"/>
    <mergeCell ref="C42:D42"/>
    <mergeCell ref="E42:G42"/>
    <mergeCell ref="I42:K42"/>
    <mergeCell ref="L42:M42"/>
    <mergeCell ref="N42:O42"/>
    <mergeCell ref="P42:Q42"/>
    <mergeCell ref="C41:D41"/>
    <mergeCell ref="E41:G41"/>
    <mergeCell ref="I41:K41"/>
    <mergeCell ref="L41:M41"/>
    <mergeCell ref="N41:O41"/>
    <mergeCell ref="P41:Q41"/>
    <mergeCell ref="C36:D36"/>
    <mergeCell ref="E36:G36"/>
    <mergeCell ref="I36:K36"/>
    <mergeCell ref="L36:M36"/>
    <mergeCell ref="N36:O36"/>
    <mergeCell ref="P36:Q36"/>
    <mergeCell ref="C35:D35"/>
    <mergeCell ref="E35:G35"/>
    <mergeCell ref="I35:K35"/>
    <mergeCell ref="L35:M35"/>
    <mergeCell ref="N35:O35"/>
    <mergeCell ref="P35:Q35"/>
    <mergeCell ref="C38:D38"/>
    <mergeCell ref="E38:G38"/>
    <mergeCell ref="I38:K38"/>
    <mergeCell ref="L38:M38"/>
    <mergeCell ref="N38:O38"/>
    <mergeCell ref="P38:Q38"/>
    <mergeCell ref="C37:D37"/>
    <mergeCell ref="E37:G37"/>
    <mergeCell ref="I37:K37"/>
    <mergeCell ref="L37:M37"/>
    <mergeCell ref="N37:O37"/>
    <mergeCell ref="P37:Q37"/>
    <mergeCell ref="C32:D32"/>
    <mergeCell ref="E32:G32"/>
    <mergeCell ref="I32:K32"/>
    <mergeCell ref="L32:M32"/>
    <mergeCell ref="N32:O32"/>
    <mergeCell ref="P32:Q32"/>
    <mergeCell ref="C31:D31"/>
    <mergeCell ref="E31:G31"/>
    <mergeCell ref="I31:K31"/>
    <mergeCell ref="L31:M31"/>
    <mergeCell ref="N31:O31"/>
    <mergeCell ref="P31:Q31"/>
    <mergeCell ref="C34:D34"/>
    <mergeCell ref="E34:G34"/>
    <mergeCell ref="I34:K34"/>
    <mergeCell ref="L34:M34"/>
    <mergeCell ref="N34:O34"/>
    <mergeCell ref="P34:Q34"/>
    <mergeCell ref="C33:D33"/>
    <mergeCell ref="E33:G33"/>
    <mergeCell ref="I33:K33"/>
    <mergeCell ref="L33:M33"/>
    <mergeCell ref="N33:O33"/>
    <mergeCell ref="P33:Q33"/>
    <mergeCell ref="C28:D28"/>
    <mergeCell ref="E28:G28"/>
    <mergeCell ref="I28:K28"/>
    <mergeCell ref="L28:M28"/>
    <mergeCell ref="N28:O28"/>
    <mergeCell ref="P28:Q28"/>
    <mergeCell ref="C27:D27"/>
    <mergeCell ref="E27:G27"/>
    <mergeCell ref="I27:K27"/>
    <mergeCell ref="L27:M27"/>
    <mergeCell ref="N27:O27"/>
    <mergeCell ref="P27:Q27"/>
    <mergeCell ref="C30:D30"/>
    <mergeCell ref="E30:G30"/>
    <mergeCell ref="I30:K30"/>
    <mergeCell ref="L30:M30"/>
    <mergeCell ref="N30:O30"/>
    <mergeCell ref="P30:Q30"/>
    <mergeCell ref="C29:D29"/>
    <mergeCell ref="E29:G29"/>
    <mergeCell ref="I29:K29"/>
    <mergeCell ref="L29:M29"/>
    <mergeCell ref="N29:O29"/>
    <mergeCell ref="P29:Q29"/>
    <mergeCell ref="C24:D24"/>
    <mergeCell ref="E24:G24"/>
    <mergeCell ref="I24:K24"/>
    <mergeCell ref="L24:M24"/>
    <mergeCell ref="N24:O24"/>
    <mergeCell ref="P24:Q24"/>
    <mergeCell ref="C23:D23"/>
    <mergeCell ref="E23:G23"/>
    <mergeCell ref="I23:K23"/>
    <mergeCell ref="L23:M23"/>
    <mergeCell ref="N23:O23"/>
    <mergeCell ref="P23:Q23"/>
    <mergeCell ref="C26:D26"/>
    <mergeCell ref="E26:G26"/>
    <mergeCell ref="I26:K26"/>
    <mergeCell ref="L26:M26"/>
    <mergeCell ref="N26:O26"/>
    <mergeCell ref="P26:Q26"/>
    <mergeCell ref="C25:D25"/>
    <mergeCell ref="E25:G25"/>
    <mergeCell ref="I25:K25"/>
    <mergeCell ref="L25:M25"/>
    <mergeCell ref="N25:O25"/>
    <mergeCell ref="P25:Q25"/>
    <mergeCell ref="C20:D20"/>
    <mergeCell ref="E20:G20"/>
    <mergeCell ref="I20:K20"/>
    <mergeCell ref="L20:M20"/>
    <mergeCell ref="N20:O20"/>
    <mergeCell ref="P20:Q20"/>
    <mergeCell ref="C19:D19"/>
    <mergeCell ref="E19:G19"/>
    <mergeCell ref="I19:K19"/>
    <mergeCell ref="L19:M19"/>
    <mergeCell ref="N19:O19"/>
    <mergeCell ref="P19:Q19"/>
    <mergeCell ref="C22:D22"/>
    <mergeCell ref="E22:G22"/>
    <mergeCell ref="I22:K22"/>
    <mergeCell ref="L22:M22"/>
    <mergeCell ref="N22:O22"/>
    <mergeCell ref="P22:Q22"/>
    <mergeCell ref="C21:D21"/>
    <mergeCell ref="E21:G21"/>
    <mergeCell ref="I21:K21"/>
    <mergeCell ref="L21:M21"/>
    <mergeCell ref="N21:O21"/>
    <mergeCell ref="P21:Q21"/>
    <mergeCell ref="C16:D16"/>
    <mergeCell ref="E16:G16"/>
    <mergeCell ref="I16:K16"/>
    <mergeCell ref="L16:M16"/>
    <mergeCell ref="N16:O16"/>
    <mergeCell ref="P16:Q16"/>
    <mergeCell ref="C15:D15"/>
    <mergeCell ref="E15:G15"/>
    <mergeCell ref="I15:K15"/>
    <mergeCell ref="L15:M15"/>
    <mergeCell ref="N15:O15"/>
    <mergeCell ref="P15:Q15"/>
    <mergeCell ref="C18:D18"/>
    <mergeCell ref="E18:G18"/>
    <mergeCell ref="I18:K18"/>
    <mergeCell ref="L18:M18"/>
    <mergeCell ref="N18:O18"/>
    <mergeCell ref="P18:Q18"/>
    <mergeCell ref="C17:D17"/>
    <mergeCell ref="E17:G17"/>
    <mergeCell ref="I17:K17"/>
    <mergeCell ref="L17:M17"/>
    <mergeCell ref="N17:O17"/>
    <mergeCell ref="P17:Q17"/>
    <mergeCell ref="C12:D12"/>
    <mergeCell ref="E12:G12"/>
    <mergeCell ref="I12:K12"/>
    <mergeCell ref="L12:M12"/>
    <mergeCell ref="N12:O12"/>
    <mergeCell ref="P12:Q12"/>
    <mergeCell ref="C11:D11"/>
    <mergeCell ref="E11:G11"/>
    <mergeCell ref="I11:K11"/>
    <mergeCell ref="L11:M11"/>
    <mergeCell ref="N11:O11"/>
    <mergeCell ref="P11:Q11"/>
    <mergeCell ref="C14:D14"/>
    <mergeCell ref="E14:G14"/>
    <mergeCell ref="I14:K14"/>
    <mergeCell ref="L14:M14"/>
    <mergeCell ref="N14:O14"/>
    <mergeCell ref="P14:Q14"/>
    <mergeCell ref="C13:D13"/>
    <mergeCell ref="E13:G13"/>
    <mergeCell ref="I13:K13"/>
    <mergeCell ref="L13:M13"/>
    <mergeCell ref="N13:O13"/>
    <mergeCell ref="P13:Q13"/>
    <mergeCell ref="P8:Q8"/>
    <mergeCell ref="C7:D7"/>
    <mergeCell ref="E7:G7"/>
    <mergeCell ref="I7:K7"/>
    <mergeCell ref="L7:M7"/>
    <mergeCell ref="N7:O7"/>
    <mergeCell ref="P7:Q7"/>
    <mergeCell ref="C10:D10"/>
    <mergeCell ref="E10:G10"/>
    <mergeCell ref="I10:K10"/>
    <mergeCell ref="L10:M10"/>
    <mergeCell ref="N10:O10"/>
    <mergeCell ref="P10:Q10"/>
    <mergeCell ref="C9:D9"/>
    <mergeCell ref="E9:G9"/>
    <mergeCell ref="I9:K9"/>
    <mergeCell ref="L9:M9"/>
    <mergeCell ref="N9:O9"/>
    <mergeCell ref="P9:Q9"/>
    <mergeCell ref="B1:C3"/>
    <mergeCell ref="D1:M1"/>
    <mergeCell ref="N1:O1"/>
    <mergeCell ref="P1:Q1"/>
    <mergeCell ref="D2:M2"/>
    <mergeCell ref="N2:Q2"/>
    <mergeCell ref="D3:M3"/>
    <mergeCell ref="N3:Q3"/>
    <mergeCell ref="C169:D169"/>
    <mergeCell ref="E169:G169"/>
    <mergeCell ref="I169:K169"/>
    <mergeCell ref="L169:M169"/>
    <mergeCell ref="N169:O169"/>
    <mergeCell ref="P169:Q169"/>
    <mergeCell ref="C6:D6"/>
    <mergeCell ref="E6:G6"/>
    <mergeCell ref="I6:K6"/>
    <mergeCell ref="L6:M6"/>
    <mergeCell ref="N6:O6"/>
    <mergeCell ref="P6:Q6"/>
    <mergeCell ref="B4:Q4"/>
    <mergeCell ref="C5:D5"/>
    <mergeCell ref="E5:G5"/>
    <mergeCell ref="I5:K5"/>
    <mergeCell ref="L5:M5"/>
    <mergeCell ref="N5:O5"/>
    <mergeCell ref="P5:Q5"/>
    <mergeCell ref="C8:D8"/>
    <mergeCell ref="E8:G8"/>
    <mergeCell ref="I8:K8"/>
    <mergeCell ref="L8:M8"/>
    <mergeCell ref="N8:O8"/>
    <mergeCell ref="C172:D172"/>
    <mergeCell ref="E172:G172"/>
    <mergeCell ref="I172:K172"/>
    <mergeCell ref="L172:M172"/>
    <mergeCell ref="N172:O172"/>
    <mergeCell ref="P172:Q172"/>
    <mergeCell ref="C173:D173"/>
    <mergeCell ref="E173:G173"/>
    <mergeCell ref="I173:K173"/>
    <mergeCell ref="L173:M173"/>
    <mergeCell ref="N173:O173"/>
    <mergeCell ref="P173:Q173"/>
    <mergeCell ref="C170:D170"/>
    <mergeCell ref="E170:G170"/>
    <mergeCell ref="I170:K170"/>
    <mergeCell ref="L170:M170"/>
    <mergeCell ref="N170:O170"/>
    <mergeCell ref="P170:Q170"/>
    <mergeCell ref="C171:D171"/>
    <mergeCell ref="E171:G171"/>
    <mergeCell ref="I171:K171"/>
    <mergeCell ref="L171:M171"/>
    <mergeCell ref="N171:O171"/>
    <mergeCell ref="P171:Q171"/>
    <mergeCell ref="C176:D176"/>
    <mergeCell ref="E176:G176"/>
    <mergeCell ref="I176:K176"/>
    <mergeCell ref="L176:M176"/>
    <mergeCell ref="N176:O176"/>
    <mergeCell ref="P176:Q176"/>
    <mergeCell ref="C177:D177"/>
    <mergeCell ref="E177:G177"/>
    <mergeCell ref="I177:K177"/>
    <mergeCell ref="L177:M177"/>
    <mergeCell ref="N177:O177"/>
    <mergeCell ref="P177:Q177"/>
    <mergeCell ref="C174:D174"/>
    <mergeCell ref="E174:G174"/>
    <mergeCell ref="I174:K174"/>
    <mergeCell ref="L174:M174"/>
    <mergeCell ref="N174:O174"/>
    <mergeCell ref="P174:Q174"/>
    <mergeCell ref="C175:D175"/>
    <mergeCell ref="E175:G175"/>
    <mergeCell ref="I175:K175"/>
    <mergeCell ref="L175:M175"/>
    <mergeCell ref="N175:O175"/>
    <mergeCell ref="P175:Q175"/>
  </mergeCells>
  <hyperlinks>
    <hyperlink ref="C10" r:id="rId1" xr:uid="{9DBC2007-D9F2-4CC4-9ABD-54BACCD37601}"/>
    <hyperlink ref="C56" r:id="rId2" xr:uid="{243DE11A-EAC6-44AB-9E46-4DE657F862B7}"/>
  </hyperlinks>
  <pageMargins left="0.7" right="0.7" top="0.75" bottom="0.75" header="0.3" footer="0.3"/>
  <drawing r:id="rId3"/>
  <legacyDrawing r:id="rId4"/>
  <oleObjects>
    <mc:AlternateContent xmlns:mc="http://schemas.openxmlformats.org/markup-compatibility/2006">
      <mc:Choice Requires="x14">
        <oleObject progId="Word.Picture.8" shapeId="4097" r:id="rId5">
          <objectPr defaultSize="0" autoPict="0" r:id="rId6">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4097" r:id="rId5"/>
      </mc:Fallback>
    </mc:AlternateContent>
    <mc:AlternateContent xmlns:mc="http://schemas.openxmlformats.org/markup-compatibility/2006">
      <mc:Choice Requires="x14">
        <oleObject progId="Word.Picture.8" shapeId="4098" r:id="rId7">
          <objectPr defaultSize="0" r:id="rId6">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4098" r:id="rId7"/>
      </mc:Fallback>
    </mc:AlternateContent>
    <mc:AlternateContent xmlns:mc="http://schemas.openxmlformats.org/markup-compatibility/2006">
      <mc:Choice Requires="x14">
        <oleObject progId="Word.Picture.8" shapeId="4099" r:id="rId8">
          <objectPr defaultSize="0" autoPict="0" r:id="rId6">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4099" r:id="rId8"/>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5B7AAE-8068-415C-A210-33CAE0ADF037}">
  <dimension ref="A1:T210"/>
  <sheetViews>
    <sheetView topLeftCell="A131" workbookViewId="0">
      <selection activeCell="A135" sqref="A135"/>
    </sheetView>
  </sheetViews>
  <sheetFormatPr baseColWidth="10" defaultRowHeight="15" x14ac:dyDescent="0.25"/>
  <cols>
    <col min="1" max="1" width="4" customWidth="1"/>
    <col min="2" max="2" width="11.7109375" customWidth="1"/>
    <col min="3" max="3" width="10.7109375" style="11" customWidth="1"/>
    <col min="4" max="4" width="20.85546875" style="11" customWidth="1"/>
    <col min="5" max="7" width="10.28515625" style="12" customWidth="1"/>
    <col min="8" max="8" width="10.7109375" customWidth="1"/>
    <col min="9" max="11" width="10.28515625" customWidth="1"/>
    <col min="12" max="15" width="10.7109375" customWidth="1"/>
    <col min="16" max="17" width="8.7109375" customWidth="1"/>
    <col min="258" max="259" width="10.7109375" customWidth="1"/>
    <col min="260" max="260" width="20.85546875" customWidth="1"/>
    <col min="261" max="263" width="10.28515625" customWidth="1"/>
    <col min="264" max="264" width="10.7109375" customWidth="1"/>
    <col min="265" max="267" width="10.28515625" customWidth="1"/>
    <col min="268" max="271" width="10.7109375" customWidth="1"/>
    <col min="272" max="273" width="8.7109375" customWidth="1"/>
    <col min="514" max="515" width="10.7109375" customWidth="1"/>
    <col min="516" max="516" width="20.85546875" customWidth="1"/>
    <col min="517" max="519" width="10.28515625" customWidth="1"/>
    <col min="520" max="520" width="10.7109375" customWidth="1"/>
    <col min="521" max="523" width="10.28515625" customWidth="1"/>
    <col min="524" max="527" width="10.7109375" customWidth="1"/>
    <col min="528" max="529" width="8.7109375" customWidth="1"/>
    <col min="770" max="771" width="10.7109375" customWidth="1"/>
    <col min="772" max="772" width="20.85546875" customWidth="1"/>
    <col min="773" max="775" width="10.28515625" customWidth="1"/>
    <col min="776" max="776" width="10.7109375" customWidth="1"/>
    <col min="777" max="779" width="10.28515625" customWidth="1"/>
    <col min="780" max="783" width="10.7109375" customWidth="1"/>
    <col min="784" max="785" width="8.7109375" customWidth="1"/>
    <col min="1026" max="1027" width="10.7109375" customWidth="1"/>
    <col min="1028" max="1028" width="20.85546875" customWidth="1"/>
    <col min="1029" max="1031" width="10.28515625" customWidth="1"/>
    <col min="1032" max="1032" width="10.7109375" customWidth="1"/>
    <col min="1033" max="1035" width="10.28515625" customWidth="1"/>
    <col min="1036" max="1039" width="10.7109375" customWidth="1"/>
    <col min="1040" max="1041" width="8.7109375" customWidth="1"/>
    <col min="1282" max="1283" width="10.7109375" customWidth="1"/>
    <col min="1284" max="1284" width="20.85546875" customWidth="1"/>
    <col min="1285" max="1287" width="10.28515625" customWidth="1"/>
    <col min="1288" max="1288" width="10.7109375" customWidth="1"/>
    <col min="1289" max="1291" width="10.28515625" customWidth="1"/>
    <col min="1292" max="1295" width="10.7109375" customWidth="1"/>
    <col min="1296" max="1297" width="8.7109375" customWidth="1"/>
    <col min="1538" max="1539" width="10.7109375" customWidth="1"/>
    <col min="1540" max="1540" width="20.85546875" customWidth="1"/>
    <col min="1541" max="1543" width="10.28515625" customWidth="1"/>
    <col min="1544" max="1544" width="10.7109375" customWidth="1"/>
    <col min="1545" max="1547" width="10.28515625" customWidth="1"/>
    <col min="1548" max="1551" width="10.7109375" customWidth="1"/>
    <col min="1552" max="1553" width="8.7109375" customWidth="1"/>
    <col min="1794" max="1795" width="10.7109375" customWidth="1"/>
    <col min="1796" max="1796" width="20.85546875" customWidth="1"/>
    <col min="1797" max="1799" width="10.28515625" customWidth="1"/>
    <col min="1800" max="1800" width="10.7109375" customWidth="1"/>
    <col min="1801" max="1803" width="10.28515625" customWidth="1"/>
    <col min="1804" max="1807" width="10.7109375" customWidth="1"/>
    <col min="1808" max="1809" width="8.7109375" customWidth="1"/>
    <col min="2050" max="2051" width="10.7109375" customWidth="1"/>
    <col min="2052" max="2052" width="20.85546875" customWidth="1"/>
    <col min="2053" max="2055" width="10.28515625" customWidth="1"/>
    <col min="2056" max="2056" width="10.7109375" customWidth="1"/>
    <col min="2057" max="2059" width="10.28515625" customWidth="1"/>
    <col min="2060" max="2063" width="10.7109375" customWidth="1"/>
    <col min="2064" max="2065" width="8.7109375" customWidth="1"/>
    <col min="2306" max="2307" width="10.7109375" customWidth="1"/>
    <col min="2308" max="2308" width="20.85546875" customWidth="1"/>
    <col min="2309" max="2311" width="10.28515625" customWidth="1"/>
    <col min="2312" max="2312" width="10.7109375" customWidth="1"/>
    <col min="2313" max="2315" width="10.28515625" customWidth="1"/>
    <col min="2316" max="2319" width="10.7109375" customWidth="1"/>
    <col min="2320" max="2321" width="8.7109375" customWidth="1"/>
    <col min="2562" max="2563" width="10.7109375" customWidth="1"/>
    <col min="2564" max="2564" width="20.85546875" customWidth="1"/>
    <col min="2565" max="2567" width="10.28515625" customWidth="1"/>
    <col min="2568" max="2568" width="10.7109375" customWidth="1"/>
    <col min="2569" max="2571" width="10.28515625" customWidth="1"/>
    <col min="2572" max="2575" width="10.7109375" customWidth="1"/>
    <col min="2576" max="2577" width="8.7109375" customWidth="1"/>
    <col min="2818" max="2819" width="10.7109375" customWidth="1"/>
    <col min="2820" max="2820" width="20.85546875" customWidth="1"/>
    <col min="2821" max="2823" width="10.28515625" customWidth="1"/>
    <col min="2824" max="2824" width="10.7109375" customWidth="1"/>
    <col min="2825" max="2827" width="10.28515625" customWidth="1"/>
    <col min="2828" max="2831" width="10.7109375" customWidth="1"/>
    <col min="2832" max="2833" width="8.7109375" customWidth="1"/>
    <col min="3074" max="3075" width="10.7109375" customWidth="1"/>
    <col min="3076" max="3076" width="20.85546875" customWidth="1"/>
    <col min="3077" max="3079" width="10.28515625" customWidth="1"/>
    <col min="3080" max="3080" width="10.7109375" customWidth="1"/>
    <col min="3081" max="3083" width="10.28515625" customWidth="1"/>
    <col min="3084" max="3087" width="10.7109375" customWidth="1"/>
    <col min="3088" max="3089" width="8.7109375" customWidth="1"/>
    <col min="3330" max="3331" width="10.7109375" customWidth="1"/>
    <col min="3332" max="3332" width="20.85546875" customWidth="1"/>
    <col min="3333" max="3335" width="10.28515625" customWidth="1"/>
    <col min="3336" max="3336" width="10.7109375" customWidth="1"/>
    <col min="3337" max="3339" width="10.28515625" customWidth="1"/>
    <col min="3340" max="3343" width="10.7109375" customWidth="1"/>
    <col min="3344" max="3345" width="8.7109375" customWidth="1"/>
    <col min="3586" max="3587" width="10.7109375" customWidth="1"/>
    <col min="3588" max="3588" width="20.85546875" customWidth="1"/>
    <col min="3589" max="3591" width="10.28515625" customWidth="1"/>
    <col min="3592" max="3592" width="10.7109375" customWidth="1"/>
    <col min="3593" max="3595" width="10.28515625" customWidth="1"/>
    <col min="3596" max="3599" width="10.7109375" customWidth="1"/>
    <col min="3600" max="3601" width="8.7109375" customWidth="1"/>
    <col min="3842" max="3843" width="10.7109375" customWidth="1"/>
    <col min="3844" max="3844" width="20.85546875" customWidth="1"/>
    <col min="3845" max="3847" width="10.28515625" customWidth="1"/>
    <col min="3848" max="3848" width="10.7109375" customWidth="1"/>
    <col min="3849" max="3851" width="10.28515625" customWidth="1"/>
    <col min="3852" max="3855" width="10.7109375" customWidth="1"/>
    <col min="3856" max="3857" width="8.7109375" customWidth="1"/>
    <col min="4098" max="4099" width="10.7109375" customWidth="1"/>
    <col min="4100" max="4100" width="20.85546875" customWidth="1"/>
    <col min="4101" max="4103" width="10.28515625" customWidth="1"/>
    <col min="4104" max="4104" width="10.7109375" customWidth="1"/>
    <col min="4105" max="4107" width="10.28515625" customWidth="1"/>
    <col min="4108" max="4111" width="10.7109375" customWidth="1"/>
    <col min="4112" max="4113" width="8.7109375" customWidth="1"/>
    <col min="4354" max="4355" width="10.7109375" customWidth="1"/>
    <col min="4356" max="4356" width="20.85546875" customWidth="1"/>
    <col min="4357" max="4359" width="10.28515625" customWidth="1"/>
    <col min="4360" max="4360" width="10.7109375" customWidth="1"/>
    <col min="4361" max="4363" width="10.28515625" customWidth="1"/>
    <col min="4364" max="4367" width="10.7109375" customWidth="1"/>
    <col min="4368" max="4369" width="8.7109375" customWidth="1"/>
    <col min="4610" max="4611" width="10.7109375" customWidth="1"/>
    <col min="4612" max="4612" width="20.85546875" customWidth="1"/>
    <col min="4613" max="4615" width="10.28515625" customWidth="1"/>
    <col min="4616" max="4616" width="10.7109375" customWidth="1"/>
    <col min="4617" max="4619" width="10.28515625" customWidth="1"/>
    <col min="4620" max="4623" width="10.7109375" customWidth="1"/>
    <col min="4624" max="4625" width="8.7109375" customWidth="1"/>
    <col min="4866" max="4867" width="10.7109375" customWidth="1"/>
    <col min="4868" max="4868" width="20.85546875" customWidth="1"/>
    <col min="4869" max="4871" width="10.28515625" customWidth="1"/>
    <col min="4872" max="4872" width="10.7109375" customWidth="1"/>
    <col min="4873" max="4875" width="10.28515625" customWidth="1"/>
    <col min="4876" max="4879" width="10.7109375" customWidth="1"/>
    <col min="4880" max="4881" width="8.7109375" customWidth="1"/>
    <col min="5122" max="5123" width="10.7109375" customWidth="1"/>
    <col min="5124" max="5124" width="20.85546875" customWidth="1"/>
    <col min="5125" max="5127" width="10.28515625" customWidth="1"/>
    <col min="5128" max="5128" width="10.7109375" customWidth="1"/>
    <col min="5129" max="5131" width="10.28515625" customWidth="1"/>
    <col min="5132" max="5135" width="10.7109375" customWidth="1"/>
    <col min="5136" max="5137" width="8.7109375" customWidth="1"/>
    <col min="5378" max="5379" width="10.7109375" customWidth="1"/>
    <col min="5380" max="5380" width="20.85546875" customWidth="1"/>
    <col min="5381" max="5383" width="10.28515625" customWidth="1"/>
    <col min="5384" max="5384" width="10.7109375" customWidth="1"/>
    <col min="5385" max="5387" width="10.28515625" customWidth="1"/>
    <col min="5388" max="5391" width="10.7109375" customWidth="1"/>
    <col min="5392" max="5393" width="8.7109375" customWidth="1"/>
    <col min="5634" max="5635" width="10.7109375" customWidth="1"/>
    <col min="5636" max="5636" width="20.85546875" customWidth="1"/>
    <col min="5637" max="5639" width="10.28515625" customWidth="1"/>
    <col min="5640" max="5640" width="10.7109375" customWidth="1"/>
    <col min="5641" max="5643" width="10.28515625" customWidth="1"/>
    <col min="5644" max="5647" width="10.7109375" customWidth="1"/>
    <col min="5648" max="5649" width="8.7109375" customWidth="1"/>
    <col min="5890" max="5891" width="10.7109375" customWidth="1"/>
    <col min="5892" max="5892" width="20.85546875" customWidth="1"/>
    <col min="5893" max="5895" width="10.28515625" customWidth="1"/>
    <col min="5896" max="5896" width="10.7109375" customWidth="1"/>
    <col min="5897" max="5899" width="10.28515625" customWidth="1"/>
    <col min="5900" max="5903" width="10.7109375" customWidth="1"/>
    <col min="5904" max="5905" width="8.7109375" customWidth="1"/>
    <col min="6146" max="6147" width="10.7109375" customWidth="1"/>
    <col min="6148" max="6148" width="20.85546875" customWidth="1"/>
    <col min="6149" max="6151" width="10.28515625" customWidth="1"/>
    <col min="6152" max="6152" width="10.7109375" customWidth="1"/>
    <col min="6153" max="6155" width="10.28515625" customWidth="1"/>
    <col min="6156" max="6159" width="10.7109375" customWidth="1"/>
    <col min="6160" max="6161" width="8.7109375" customWidth="1"/>
    <col min="6402" max="6403" width="10.7109375" customWidth="1"/>
    <col min="6404" max="6404" width="20.85546875" customWidth="1"/>
    <col min="6405" max="6407" width="10.28515625" customWidth="1"/>
    <col min="6408" max="6408" width="10.7109375" customWidth="1"/>
    <col min="6409" max="6411" width="10.28515625" customWidth="1"/>
    <col min="6412" max="6415" width="10.7109375" customWidth="1"/>
    <col min="6416" max="6417" width="8.7109375" customWidth="1"/>
    <col min="6658" max="6659" width="10.7109375" customWidth="1"/>
    <col min="6660" max="6660" width="20.85546875" customWidth="1"/>
    <col min="6661" max="6663" width="10.28515625" customWidth="1"/>
    <col min="6664" max="6664" width="10.7109375" customWidth="1"/>
    <col min="6665" max="6667" width="10.28515625" customWidth="1"/>
    <col min="6668" max="6671" width="10.7109375" customWidth="1"/>
    <col min="6672" max="6673" width="8.7109375" customWidth="1"/>
    <col min="6914" max="6915" width="10.7109375" customWidth="1"/>
    <col min="6916" max="6916" width="20.85546875" customWidth="1"/>
    <col min="6917" max="6919" width="10.28515625" customWidth="1"/>
    <col min="6920" max="6920" width="10.7109375" customWidth="1"/>
    <col min="6921" max="6923" width="10.28515625" customWidth="1"/>
    <col min="6924" max="6927" width="10.7109375" customWidth="1"/>
    <col min="6928" max="6929" width="8.7109375" customWidth="1"/>
    <col min="7170" max="7171" width="10.7109375" customWidth="1"/>
    <col min="7172" max="7172" width="20.85546875" customWidth="1"/>
    <col min="7173" max="7175" width="10.28515625" customWidth="1"/>
    <col min="7176" max="7176" width="10.7109375" customWidth="1"/>
    <col min="7177" max="7179" width="10.28515625" customWidth="1"/>
    <col min="7180" max="7183" width="10.7109375" customWidth="1"/>
    <col min="7184" max="7185" width="8.7109375" customWidth="1"/>
    <col min="7426" max="7427" width="10.7109375" customWidth="1"/>
    <col min="7428" max="7428" width="20.85546875" customWidth="1"/>
    <col min="7429" max="7431" width="10.28515625" customWidth="1"/>
    <col min="7432" max="7432" width="10.7109375" customWidth="1"/>
    <col min="7433" max="7435" width="10.28515625" customWidth="1"/>
    <col min="7436" max="7439" width="10.7109375" customWidth="1"/>
    <col min="7440" max="7441" width="8.7109375" customWidth="1"/>
    <col min="7682" max="7683" width="10.7109375" customWidth="1"/>
    <col min="7684" max="7684" width="20.85546875" customWidth="1"/>
    <col min="7685" max="7687" width="10.28515625" customWidth="1"/>
    <col min="7688" max="7688" width="10.7109375" customWidth="1"/>
    <col min="7689" max="7691" width="10.28515625" customWidth="1"/>
    <col min="7692" max="7695" width="10.7109375" customWidth="1"/>
    <col min="7696" max="7697" width="8.7109375" customWidth="1"/>
    <col min="7938" max="7939" width="10.7109375" customWidth="1"/>
    <col min="7940" max="7940" width="20.85546875" customWidth="1"/>
    <col min="7941" max="7943" width="10.28515625" customWidth="1"/>
    <col min="7944" max="7944" width="10.7109375" customWidth="1"/>
    <col min="7945" max="7947" width="10.28515625" customWidth="1"/>
    <col min="7948" max="7951" width="10.7109375" customWidth="1"/>
    <col min="7952" max="7953" width="8.7109375" customWidth="1"/>
    <col min="8194" max="8195" width="10.7109375" customWidth="1"/>
    <col min="8196" max="8196" width="20.85546875" customWidth="1"/>
    <col min="8197" max="8199" width="10.28515625" customWidth="1"/>
    <col min="8200" max="8200" width="10.7109375" customWidth="1"/>
    <col min="8201" max="8203" width="10.28515625" customWidth="1"/>
    <col min="8204" max="8207" width="10.7109375" customWidth="1"/>
    <col min="8208" max="8209" width="8.7109375" customWidth="1"/>
    <col min="8450" max="8451" width="10.7109375" customWidth="1"/>
    <col min="8452" max="8452" width="20.85546875" customWidth="1"/>
    <col min="8453" max="8455" width="10.28515625" customWidth="1"/>
    <col min="8456" max="8456" width="10.7109375" customWidth="1"/>
    <col min="8457" max="8459" width="10.28515625" customWidth="1"/>
    <col min="8460" max="8463" width="10.7109375" customWidth="1"/>
    <col min="8464" max="8465" width="8.7109375" customWidth="1"/>
    <col min="8706" max="8707" width="10.7109375" customWidth="1"/>
    <col min="8708" max="8708" width="20.85546875" customWidth="1"/>
    <col min="8709" max="8711" width="10.28515625" customWidth="1"/>
    <col min="8712" max="8712" width="10.7109375" customWidth="1"/>
    <col min="8713" max="8715" width="10.28515625" customWidth="1"/>
    <col min="8716" max="8719" width="10.7109375" customWidth="1"/>
    <col min="8720" max="8721" width="8.7109375" customWidth="1"/>
    <col min="8962" max="8963" width="10.7109375" customWidth="1"/>
    <col min="8964" max="8964" width="20.85546875" customWidth="1"/>
    <col min="8965" max="8967" width="10.28515625" customWidth="1"/>
    <col min="8968" max="8968" width="10.7109375" customWidth="1"/>
    <col min="8969" max="8971" width="10.28515625" customWidth="1"/>
    <col min="8972" max="8975" width="10.7109375" customWidth="1"/>
    <col min="8976" max="8977" width="8.7109375" customWidth="1"/>
    <col min="9218" max="9219" width="10.7109375" customWidth="1"/>
    <col min="9220" max="9220" width="20.85546875" customWidth="1"/>
    <col min="9221" max="9223" width="10.28515625" customWidth="1"/>
    <col min="9224" max="9224" width="10.7109375" customWidth="1"/>
    <col min="9225" max="9227" width="10.28515625" customWidth="1"/>
    <col min="9228" max="9231" width="10.7109375" customWidth="1"/>
    <col min="9232" max="9233" width="8.7109375" customWidth="1"/>
    <col min="9474" max="9475" width="10.7109375" customWidth="1"/>
    <col min="9476" max="9476" width="20.85546875" customWidth="1"/>
    <col min="9477" max="9479" width="10.28515625" customWidth="1"/>
    <col min="9480" max="9480" width="10.7109375" customWidth="1"/>
    <col min="9481" max="9483" width="10.28515625" customWidth="1"/>
    <col min="9484" max="9487" width="10.7109375" customWidth="1"/>
    <col min="9488" max="9489" width="8.7109375" customWidth="1"/>
    <col min="9730" max="9731" width="10.7109375" customWidth="1"/>
    <col min="9732" max="9732" width="20.85546875" customWidth="1"/>
    <col min="9733" max="9735" width="10.28515625" customWidth="1"/>
    <col min="9736" max="9736" width="10.7109375" customWidth="1"/>
    <col min="9737" max="9739" width="10.28515625" customWidth="1"/>
    <col min="9740" max="9743" width="10.7109375" customWidth="1"/>
    <col min="9744" max="9745" width="8.7109375" customWidth="1"/>
    <col min="9986" max="9987" width="10.7109375" customWidth="1"/>
    <col min="9988" max="9988" width="20.85546875" customWidth="1"/>
    <col min="9989" max="9991" width="10.28515625" customWidth="1"/>
    <col min="9992" max="9992" width="10.7109375" customWidth="1"/>
    <col min="9993" max="9995" width="10.28515625" customWidth="1"/>
    <col min="9996" max="9999" width="10.7109375" customWidth="1"/>
    <col min="10000" max="10001" width="8.7109375" customWidth="1"/>
    <col min="10242" max="10243" width="10.7109375" customWidth="1"/>
    <col min="10244" max="10244" width="20.85546875" customWidth="1"/>
    <col min="10245" max="10247" width="10.28515625" customWidth="1"/>
    <col min="10248" max="10248" width="10.7109375" customWidth="1"/>
    <col min="10249" max="10251" width="10.28515625" customWidth="1"/>
    <col min="10252" max="10255" width="10.7109375" customWidth="1"/>
    <col min="10256" max="10257" width="8.7109375" customWidth="1"/>
    <col min="10498" max="10499" width="10.7109375" customWidth="1"/>
    <col min="10500" max="10500" width="20.85546875" customWidth="1"/>
    <col min="10501" max="10503" width="10.28515625" customWidth="1"/>
    <col min="10504" max="10504" width="10.7109375" customWidth="1"/>
    <col min="10505" max="10507" width="10.28515625" customWidth="1"/>
    <col min="10508" max="10511" width="10.7109375" customWidth="1"/>
    <col min="10512" max="10513" width="8.7109375" customWidth="1"/>
    <col min="10754" max="10755" width="10.7109375" customWidth="1"/>
    <col min="10756" max="10756" width="20.85546875" customWidth="1"/>
    <col min="10757" max="10759" width="10.28515625" customWidth="1"/>
    <col min="10760" max="10760" width="10.7109375" customWidth="1"/>
    <col min="10761" max="10763" width="10.28515625" customWidth="1"/>
    <col min="10764" max="10767" width="10.7109375" customWidth="1"/>
    <col min="10768" max="10769" width="8.7109375" customWidth="1"/>
    <col min="11010" max="11011" width="10.7109375" customWidth="1"/>
    <col min="11012" max="11012" width="20.85546875" customWidth="1"/>
    <col min="11013" max="11015" width="10.28515625" customWidth="1"/>
    <col min="11016" max="11016" width="10.7109375" customWidth="1"/>
    <col min="11017" max="11019" width="10.28515625" customWidth="1"/>
    <col min="11020" max="11023" width="10.7109375" customWidth="1"/>
    <col min="11024" max="11025" width="8.7109375" customWidth="1"/>
    <col min="11266" max="11267" width="10.7109375" customWidth="1"/>
    <col min="11268" max="11268" width="20.85546875" customWidth="1"/>
    <col min="11269" max="11271" width="10.28515625" customWidth="1"/>
    <col min="11272" max="11272" width="10.7109375" customWidth="1"/>
    <col min="11273" max="11275" width="10.28515625" customWidth="1"/>
    <col min="11276" max="11279" width="10.7109375" customWidth="1"/>
    <col min="11280" max="11281" width="8.7109375" customWidth="1"/>
    <col min="11522" max="11523" width="10.7109375" customWidth="1"/>
    <col min="11524" max="11524" width="20.85546875" customWidth="1"/>
    <col min="11525" max="11527" width="10.28515625" customWidth="1"/>
    <col min="11528" max="11528" width="10.7109375" customWidth="1"/>
    <col min="11529" max="11531" width="10.28515625" customWidth="1"/>
    <col min="11532" max="11535" width="10.7109375" customWidth="1"/>
    <col min="11536" max="11537" width="8.7109375" customWidth="1"/>
    <col min="11778" max="11779" width="10.7109375" customWidth="1"/>
    <col min="11780" max="11780" width="20.85546875" customWidth="1"/>
    <col min="11781" max="11783" width="10.28515625" customWidth="1"/>
    <col min="11784" max="11784" width="10.7109375" customWidth="1"/>
    <col min="11785" max="11787" width="10.28515625" customWidth="1"/>
    <col min="11788" max="11791" width="10.7109375" customWidth="1"/>
    <col min="11792" max="11793" width="8.7109375" customWidth="1"/>
    <col min="12034" max="12035" width="10.7109375" customWidth="1"/>
    <col min="12036" max="12036" width="20.85546875" customWidth="1"/>
    <col min="12037" max="12039" width="10.28515625" customWidth="1"/>
    <col min="12040" max="12040" width="10.7109375" customWidth="1"/>
    <col min="12041" max="12043" width="10.28515625" customWidth="1"/>
    <col min="12044" max="12047" width="10.7109375" customWidth="1"/>
    <col min="12048" max="12049" width="8.7109375" customWidth="1"/>
    <col min="12290" max="12291" width="10.7109375" customWidth="1"/>
    <col min="12292" max="12292" width="20.85546875" customWidth="1"/>
    <col min="12293" max="12295" width="10.28515625" customWidth="1"/>
    <col min="12296" max="12296" width="10.7109375" customWidth="1"/>
    <col min="12297" max="12299" width="10.28515625" customWidth="1"/>
    <col min="12300" max="12303" width="10.7109375" customWidth="1"/>
    <col min="12304" max="12305" width="8.7109375" customWidth="1"/>
    <col min="12546" max="12547" width="10.7109375" customWidth="1"/>
    <col min="12548" max="12548" width="20.85546875" customWidth="1"/>
    <col min="12549" max="12551" width="10.28515625" customWidth="1"/>
    <col min="12552" max="12552" width="10.7109375" customWidth="1"/>
    <col min="12553" max="12555" width="10.28515625" customWidth="1"/>
    <col min="12556" max="12559" width="10.7109375" customWidth="1"/>
    <col min="12560" max="12561" width="8.7109375" customWidth="1"/>
    <col min="12802" max="12803" width="10.7109375" customWidth="1"/>
    <col min="12804" max="12804" width="20.85546875" customWidth="1"/>
    <col min="12805" max="12807" width="10.28515625" customWidth="1"/>
    <col min="12808" max="12808" width="10.7109375" customWidth="1"/>
    <col min="12809" max="12811" width="10.28515625" customWidth="1"/>
    <col min="12812" max="12815" width="10.7109375" customWidth="1"/>
    <col min="12816" max="12817" width="8.7109375" customWidth="1"/>
    <col min="13058" max="13059" width="10.7109375" customWidth="1"/>
    <col min="13060" max="13060" width="20.85546875" customWidth="1"/>
    <col min="13061" max="13063" width="10.28515625" customWidth="1"/>
    <col min="13064" max="13064" width="10.7109375" customWidth="1"/>
    <col min="13065" max="13067" width="10.28515625" customWidth="1"/>
    <col min="13068" max="13071" width="10.7109375" customWidth="1"/>
    <col min="13072" max="13073" width="8.7109375" customWidth="1"/>
    <col min="13314" max="13315" width="10.7109375" customWidth="1"/>
    <col min="13316" max="13316" width="20.85546875" customWidth="1"/>
    <col min="13317" max="13319" width="10.28515625" customWidth="1"/>
    <col min="13320" max="13320" width="10.7109375" customWidth="1"/>
    <col min="13321" max="13323" width="10.28515625" customWidth="1"/>
    <col min="13324" max="13327" width="10.7109375" customWidth="1"/>
    <col min="13328" max="13329" width="8.7109375" customWidth="1"/>
    <col min="13570" max="13571" width="10.7109375" customWidth="1"/>
    <col min="13572" max="13572" width="20.85546875" customWidth="1"/>
    <col min="13573" max="13575" width="10.28515625" customWidth="1"/>
    <col min="13576" max="13576" width="10.7109375" customWidth="1"/>
    <col min="13577" max="13579" width="10.28515625" customWidth="1"/>
    <col min="13580" max="13583" width="10.7109375" customWidth="1"/>
    <col min="13584" max="13585" width="8.7109375" customWidth="1"/>
    <col min="13826" max="13827" width="10.7109375" customWidth="1"/>
    <col min="13828" max="13828" width="20.85546875" customWidth="1"/>
    <col min="13829" max="13831" width="10.28515625" customWidth="1"/>
    <col min="13832" max="13832" width="10.7109375" customWidth="1"/>
    <col min="13833" max="13835" width="10.28515625" customWidth="1"/>
    <col min="13836" max="13839" width="10.7109375" customWidth="1"/>
    <col min="13840" max="13841" width="8.7109375" customWidth="1"/>
    <col min="14082" max="14083" width="10.7109375" customWidth="1"/>
    <col min="14084" max="14084" width="20.85546875" customWidth="1"/>
    <col min="14085" max="14087" width="10.28515625" customWidth="1"/>
    <col min="14088" max="14088" width="10.7109375" customWidth="1"/>
    <col min="14089" max="14091" width="10.28515625" customWidth="1"/>
    <col min="14092" max="14095" width="10.7109375" customWidth="1"/>
    <col min="14096" max="14097" width="8.7109375" customWidth="1"/>
    <col min="14338" max="14339" width="10.7109375" customWidth="1"/>
    <col min="14340" max="14340" width="20.85546875" customWidth="1"/>
    <col min="14341" max="14343" width="10.28515625" customWidth="1"/>
    <col min="14344" max="14344" width="10.7109375" customWidth="1"/>
    <col min="14345" max="14347" width="10.28515625" customWidth="1"/>
    <col min="14348" max="14351" width="10.7109375" customWidth="1"/>
    <col min="14352" max="14353" width="8.7109375" customWidth="1"/>
    <col min="14594" max="14595" width="10.7109375" customWidth="1"/>
    <col min="14596" max="14596" width="20.85546875" customWidth="1"/>
    <col min="14597" max="14599" width="10.28515625" customWidth="1"/>
    <col min="14600" max="14600" width="10.7109375" customWidth="1"/>
    <col min="14601" max="14603" width="10.28515625" customWidth="1"/>
    <col min="14604" max="14607" width="10.7109375" customWidth="1"/>
    <col min="14608" max="14609" width="8.7109375" customWidth="1"/>
    <col min="14850" max="14851" width="10.7109375" customWidth="1"/>
    <col min="14852" max="14852" width="20.85546875" customWidth="1"/>
    <col min="14853" max="14855" width="10.28515625" customWidth="1"/>
    <col min="14856" max="14856" width="10.7109375" customWidth="1"/>
    <col min="14857" max="14859" width="10.28515625" customWidth="1"/>
    <col min="14860" max="14863" width="10.7109375" customWidth="1"/>
    <col min="14864" max="14865" width="8.7109375" customWidth="1"/>
    <col min="15106" max="15107" width="10.7109375" customWidth="1"/>
    <col min="15108" max="15108" width="20.85546875" customWidth="1"/>
    <col min="15109" max="15111" width="10.28515625" customWidth="1"/>
    <col min="15112" max="15112" width="10.7109375" customWidth="1"/>
    <col min="15113" max="15115" width="10.28515625" customWidth="1"/>
    <col min="15116" max="15119" width="10.7109375" customWidth="1"/>
    <col min="15120" max="15121" width="8.7109375" customWidth="1"/>
    <col min="15362" max="15363" width="10.7109375" customWidth="1"/>
    <col min="15364" max="15364" width="20.85546875" customWidth="1"/>
    <col min="15365" max="15367" width="10.28515625" customWidth="1"/>
    <col min="15368" max="15368" width="10.7109375" customWidth="1"/>
    <col min="15369" max="15371" width="10.28515625" customWidth="1"/>
    <col min="15372" max="15375" width="10.7109375" customWidth="1"/>
    <col min="15376" max="15377" width="8.7109375" customWidth="1"/>
    <col min="15618" max="15619" width="10.7109375" customWidth="1"/>
    <col min="15620" max="15620" width="20.85546875" customWidth="1"/>
    <col min="15621" max="15623" width="10.28515625" customWidth="1"/>
    <col min="15624" max="15624" width="10.7109375" customWidth="1"/>
    <col min="15625" max="15627" width="10.28515625" customWidth="1"/>
    <col min="15628" max="15631" width="10.7109375" customWidth="1"/>
    <col min="15632" max="15633" width="8.7109375" customWidth="1"/>
    <col min="15874" max="15875" width="10.7109375" customWidth="1"/>
    <col min="15876" max="15876" width="20.85546875" customWidth="1"/>
    <col min="15877" max="15879" width="10.28515625" customWidth="1"/>
    <col min="15880" max="15880" width="10.7109375" customWidth="1"/>
    <col min="15881" max="15883" width="10.28515625" customWidth="1"/>
    <col min="15884" max="15887" width="10.7109375" customWidth="1"/>
    <col min="15888" max="15889" width="8.7109375" customWidth="1"/>
    <col min="16130" max="16131" width="10.7109375" customWidth="1"/>
    <col min="16132" max="16132" width="20.85546875" customWidth="1"/>
    <col min="16133" max="16135" width="10.28515625" customWidth="1"/>
    <col min="16136" max="16136" width="10.7109375" customWidth="1"/>
    <col min="16137" max="16139" width="10.28515625" customWidth="1"/>
    <col min="16140" max="16143" width="10.7109375" customWidth="1"/>
    <col min="16144" max="16145" width="8.7109375" customWidth="1"/>
  </cols>
  <sheetData>
    <row r="1" spans="1:20" x14ac:dyDescent="0.25">
      <c r="B1" s="79"/>
      <c r="C1" s="79"/>
      <c r="D1" s="79" t="s">
        <v>0</v>
      </c>
      <c r="E1" s="79"/>
      <c r="F1" s="79"/>
      <c r="G1" s="79"/>
      <c r="H1" s="79"/>
      <c r="I1" s="79"/>
      <c r="J1" s="79"/>
      <c r="K1" s="79"/>
      <c r="L1" s="79"/>
      <c r="M1" s="79"/>
      <c r="N1" s="79" t="s">
        <v>1</v>
      </c>
      <c r="O1" s="79"/>
      <c r="P1" s="79" t="s">
        <v>2</v>
      </c>
      <c r="Q1" s="79"/>
    </row>
    <row r="2" spans="1:20" x14ac:dyDescent="0.25">
      <c r="B2" s="79"/>
      <c r="C2" s="79"/>
      <c r="D2" s="79" t="s">
        <v>3</v>
      </c>
      <c r="E2" s="79"/>
      <c r="F2" s="79"/>
      <c r="G2" s="79"/>
      <c r="H2" s="79"/>
      <c r="I2" s="79"/>
      <c r="J2" s="79"/>
      <c r="K2" s="79"/>
      <c r="L2" s="79"/>
      <c r="M2" s="79"/>
      <c r="N2" s="79" t="s">
        <v>4</v>
      </c>
      <c r="O2" s="79"/>
      <c r="P2" s="79"/>
      <c r="Q2" s="79"/>
    </row>
    <row r="3" spans="1:20" x14ac:dyDescent="0.25">
      <c r="B3" s="79"/>
      <c r="C3" s="79"/>
      <c r="D3" s="79" t="s">
        <v>5</v>
      </c>
      <c r="E3" s="79"/>
      <c r="F3" s="79"/>
      <c r="G3" s="79"/>
      <c r="H3" s="79"/>
      <c r="I3" s="79"/>
      <c r="J3" s="79"/>
      <c r="K3" s="79"/>
      <c r="L3" s="79"/>
      <c r="M3" s="79"/>
      <c r="N3" s="79" t="s">
        <v>6</v>
      </c>
      <c r="O3" s="79"/>
      <c r="P3" s="79"/>
      <c r="Q3" s="79"/>
    </row>
    <row r="4" spans="1:20" x14ac:dyDescent="0.25">
      <c r="B4" s="60"/>
      <c r="C4" s="61"/>
      <c r="D4" s="61"/>
      <c r="E4" s="61"/>
      <c r="F4" s="61"/>
      <c r="G4" s="61"/>
      <c r="H4" s="61"/>
      <c r="I4" s="61"/>
      <c r="J4" s="61"/>
      <c r="K4" s="61"/>
      <c r="L4" s="61"/>
      <c r="M4" s="61"/>
      <c r="N4" s="61"/>
      <c r="O4" s="61"/>
      <c r="P4" s="61"/>
      <c r="Q4" s="62"/>
    </row>
    <row r="5" spans="1:20" ht="26.1" customHeight="1" x14ac:dyDescent="0.25">
      <c r="B5" s="1" t="s">
        <v>7</v>
      </c>
      <c r="C5" s="63" t="s">
        <v>8</v>
      </c>
      <c r="D5" s="64"/>
      <c r="E5" s="65" t="s">
        <v>9</v>
      </c>
      <c r="F5" s="66"/>
      <c r="G5" s="67"/>
      <c r="H5" s="1" t="s">
        <v>10</v>
      </c>
      <c r="I5" s="68" t="s">
        <v>11</v>
      </c>
      <c r="J5" s="68"/>
      <c r="K5" s="68"/>
      <c r="L5" s="68" t="s">
        <v>12</v>
      </c>
      <c r="M5" s="68"/>
      <c r="N5" s="68" t="s">
        <v>13</v>
      </c>
      <c r="O5" s="68"/>
      <c r="P5" s="68" t="s">
        <v>14</v>
      </c>
      <c r="Q5" s="68"/>
    </row>
    <row r="6" spans="1:20" ht="69" customHeight="1" x14ac:dyDescent="0.25">
      <c r="A6" s="2">
        <v>1</v>
      </c>
      <c r="B6" s="3">
        <v>45048</v>
      </c>
      <c r="C6" s="69" t="s">
        <v>267</v>
      </c>
      <c r="D6" s="70"/>
      <c r="E6" s="69" t="s">
        <v>893</v>
      </c>
      <c r="F6" s="71"/>
      <c r="G6" s="70"/>
      <c r="H6" s="4">
        <v>1</v>
      </c>
      <c r="I6" s="80" t="s">
        <v>894</v>
      </c>
      <c r="J6" s="81"/>
      <c r="K6" s="82"/>
      <c r="L6" s="75" t="s">
        <v>15</v>
      </c>
      <c r="M6" s="76"/>
      <c r="N6" s="77">
        <v>45048</v>
      </c>
      <c r="O6" s="78"/>
      <c r="P6" s="77">
        <v>45048</v>
      </c>
      <c r="Q6" s="78"/>
      <c r="R6" s="5"/>
    </row>
    <row r="7" spans="1:20" ht="90" customHeight="1" x14ac:dyDescent="0.25">
      <c r="A7" s="2">
        <v>2</v>
      </c>
      <c r="B7" s="3">
        <v>45048</v>
      </c>
      <c r="C7" s="69" t="s">
        <v>895</v>
      </c>
      <c r="D7" s="70"/>
      <c r="E7" s="69" t="s">
        <v>896</v>
      </c>
      <c r="F7" s="71"/>
      <c r="G7" s="70"/>
      <c r="H7" s="4">
        <v>1</v>
      </c>
      <c r="I7" s="80" t="s">
        <v>897</v>
      </c>
      <c r="J7" s="81"/>
      <c r="K7" s="82"/>
      <c r="L7" s="75" t="s">
        <v>15</v>
      </c>
      <c r="M7" s="76"/>
      <c r="N7" s="77">
        <v>45048</v>
      </c>
      <c r="O7" s="78"/>
      <c r="P7" s="77">
        <v>45048</v>
      </c>
      <c r="Q7" s="78"/>
      <c r="R7" s="5"/>
    </row>
    <row r="8" spans="1:20" ht="93" customHeight="1" x14ac:dyDescent="0.25">
      <c r="A8" s="2">
        <v>3</v>
      </c>
      <c r="B8" s="3">
        <v>45048</v>
      </c>
      <c r="C8" s="69" t="s">
        <v>52</v>
      </c>
      <c r="D8" s="70"/>
      <c r="E8" s="69" t="s">
        <v>898</v>
      </c>
      <c r="F8" s="71"/>
      <c r="G8" s="70"/>
      <c r="H8" s="4">
        <v>1</v>
      </c>
      <c r="I8" s="72" t="s">
        <v>899</v>
      </c>
      <c r="J8" s="73"/>
      <c r="K8" s="74"/>
      <c r="L8" s="75" t="s">
        <v>15</v>
      </c>
      <c r="M8" s="76"/>
      <c r="N8" s="77">
        <v>45048</v>
      </c>
      <c r="O8" s="78"/>
      <c r="P8" s="77">
        <v>45048</v>
      </c>
      <c r="Q8" s="78"/>
      <c r="R8" s="5"/>
      <c r="T8" s="6"/>
    </row>
    <row r="9" spans="1:20" ht="93" customHeight="1" x14ac:dyDescent="0.25">
      <c r="A9" s="2">
        <v>4</v>
      </c>
      <c r="B9" s="3">
        <v>45048</v>
      </c>
      <c r="C9" s="69" t="s">
        <v>52</v>
      </c>
      <c r="D9" s="70"/>
      <c r="E9" s="69" t="s">
        <v>900</v>
      </c>
      <c r="F9" s="71"/>
      <c r="G9" s="70"/>
      <c r="H9" s="4">
        <v>1</v>
      </c>
      <c r="I9" s="80" t="s">
        <v>901</v>
      </c>
      <c r="J9" s="81"/>
      <c r="K9" s="82"/>
      <c r="L9" s="75" t="s">
        <v>15</v>
      </c>
      <c r="M9" s="76"/>
      <c r="N9" s="77">
        <v>45048</v>
      </c>
      <c r="O9" s="78"/>
      <c r="P9" s="77">
        <v>45048</v>
      </c>
      <c r="Q9" s="78"/>
      <c r="R9" s="5"/>
      <c r="T9" s="7" t="s">
        <v>16</v>
      </c>
    </row>
    <row r="10" spans="1:20" ht="80.099999999999994" customHeight="1" x14ac:dyDescent="0.25">
      <c r="A10" s="2">
        <v>5</v>
      </c>
      <c r="B10" s="3">
        <v>45048</v>
      </c>
      <c r="C10" s="83" t="s">
        <v>902</v>
      </c>
      <c r="D10" s="70"/>
      <c r="E10" s="69" t="s">
        <v>903</v>
      </c>
      <c r="F10" s="71"/>
      <c r="G10" s="70"/>
      <c r="H10" s="4">
        <v>1</v>
      </c>
      <c r="I10" s="72" t="s">
        <v>904</v>
      </c>
      <c r="J10" s="73"/>
      <c r="K10" s="74"/>
      <c r="L10" s="75" t="s">
        <v>15</v>
      </c>
      <c r="M10" s="76"/>
      <c r="N10" s="77">
        <v>45048</v>
      </c>
      <c r="O10" s="78"/>
      <c r="P10" s="77">
        <v>45048</v>
      </c>
      <c r="Q10" s="78"/>
      <c r="R10" s="5"/>
      <c r="T10" s="7"/>
    </row>
    <row r="11" spans="1:20" ht="80.099999999999994" customHeight="1" x14ac:dyDescent="0.25">
      <c r="A11" s="2">
        <v>6</v>
      </c>
      <c r="B11" s="3">
        <v>45048</v>
      </c>
      <c r="C11" s="69" t="s">
        <v>905</v>
      </c>
      <c r="D11" s="70"/>
      <c r="E11" s="69" t="s">
        <v>906</v>
      </c>
      <c r="F11" s="71"/>
      <c r="G11" s="70"/>
      <c r="H11" s="4">
        <v>1</v>
      </c>
      <c r="I11" s="72" t="s">
        <v>907</v>
      </c>
      <c r="J11" s="73"/>
      <c r="K11" s="74"/>
      <c r="L11" s="75" t="s">
        <v>15</v>
      </c>
      <c r="M11" s="76"/>
      <c r="N11" s="77">
        <v>45048</v>
      </c>
      <c r="O11" s="78"/>
      <c r="P11" s="77">
        <v>45048</v>
      </c>
      <c r="Q11" s="78"/>
      <c r="R11" s="5"/>
    </row>
    <row r="12" spans="1:20" ht="80.099999999999994" customHeight="1" x14ac:dyDescent="0.25">
      <c r="A12" s="2">
        <v>7</v>
      </c>
      <c r="B12" s="3">
        <v>45048</v>
      </c>
      <c r="C12" s="69" t="s">
        <v>39</v>
      </c>
      <c r="D12" s="70"/>
      <c r="E12" s="69" t="s">
        <v>908</v>
      </c>
      <c r="F12" s="71"/>
      <c r="G12" s="70"/>
      <c r="H12" s="4">
        <v>1</v>
      </c>
      <c r="I12" s="80" t="s">
        <v>909</v>
      </c>
      <c r="J12" s="81"/>
      <c r="K12" s="82"/>
      <c r="L12" s="75" t="s">
        <v>15</v>
      </c>
      <c r="M12" s="76"/>
      <c r="N12" s="77">
        <v>45048</v>
      </c>
      <c r="O12" s="78"/>
      <c r="P12" s="77">
        <v>45048</v>
      </c>
      <c r="Q12" s="78"/>
      <c r="R12" s="5"/>
    </row>
    <row r="13" spans="1:20" ht="80.099999999999994" customHeight="1" x14ac:dyDescent="0.25">
      <c r="A13" s="2">
        <v>8</v>
      </c>
      <c r="B13" s="3">
        <v>45048</v>
      </c>
      <c r="C13" s="69" t="s">
        <v>910</v>
      </c>
      <c r="D13" s="70"/>
      <c r="E13" s="69" t="s">
        <v>911</v>
      </c>
      <c r="F13" s="71"/>
      <c r="G13" s="70"/>
      <c r="H13" s="4">
        <v>1</v>
      </c>
      <c r="I13" s="80" t="s">
        <v>912</v>
      </c>
      <c r="J13" s="81"/>
      <c r="K13" s="82"/>
      <c r="L13" s="75" t="s">
        <v>15</v>
      </c>
      <c r="M13" s="76"/>
      <c r="N13" s="77">
        <v>45048</v>
      </c>
      <c r="O13" s="78"/>
      <c r="P13" s="77">
        <v>45048</v>
      </c>
      <c r="Q13" s="78"/>
      <c r="R13" s="5"/>
    </row>
    <row r="14" spans="1:20" ht="80.099999999999994" customHeight="1" x14ac:dyDescent="0.25">
      <c r="A14" s="2">
        <v>9</v>
      </c>
      <c r="B14" s="3">
        <v>45049</v>
      </c>
      <c r="C14" s="69" t="s">
        <v>913</v>
      </c>
      <c r="D14" s="70"/>
      <c r="E14" s="69" t="s">
        <v>914</v>
      </c>
      <c r="F14" s="71"/>
      <c r="G14" s="70"/>
      <c r="H14" s="4">
        <v>1</v>
      </c>
      <c r="I14" s="80" t="s">
        <v>912</v>
      </c>
      <c r="J14" s="81"/>
      <c r="K14" s="82"/>
      <c r="L14" s="75" t="s">
        <v>15</v>
      </c>
      <c r="M14" s="76"/>
      <c r="N14" s="77">
        <v>45049</v>
      </c>
      <c r="O14" s="78"/>
      <c r="P14" s="77">
        <v>45049</v>
      </c>
      <c r="Q14" s="78"/>
      <c r="R14" s="5"/>
    </row>
    <row r="15" spans="1:20" ht="80.099999999999994" customHeight="1" x14ac:dyDescent="0.25">
      <c r="A15" s="2">
        <v>10</v>
      </c>
      <c r="B15" s="3">
        <v>45049</v>
      </c>
      <c r="C15" s="83" t="s">
        <v>915</v>
      </c>
      <c r="D15" s="70"/>
      <c r="E15" s="69" t="s">
        <v>916</v>
      </c>
      <c r="F15" s="71"/>
      <c r="G15" s="70"/>
      <c r="H15" s="4">
        <v>1</v>
      </c>
      <c r="I15" s="72" t="s">
        <v>917</v>
      </c>
      <c r="J15" s="73"/>
      <c r="K15" s="74"/>
      <c r="L15" s="75" t="s">
        <v>15</v>
      </c>
      <c r="M15" s="76"/>
      <c r="N15" s="77">
        <v>45049</v>
      </c>
      <c r="O15" s="78"/>
      <c r="P15" s="77">
        <v>45049</v>
      </c>
      <c r="Q15" s="78"/>
      <c r="R15" s="5"/>
    </row>
    <row r="16" spans="1:20" ht="80.099999999999994" customHeight="1" x14ac:dyDescent="0.25">
      <c r="A16" s="2">
        <v>11</v>
      </c>
      <c r="B16" s="3">
        <v>45049</v>
      </c>
      <c r="C16" s="84" t="s">
        <v>918</v>
      </c>
      <c r="D16" s="70"/>
      <c r="E16" s="69" t="s">
        <v>919</v>
      </c>
      <c r="F16" s="71"/>
      <c r="G16" s="70"/>
      <c r="H16" s="4">
        <v>1</v>
      </c>
      <c r="I16" s="80" t="s">
        <v>912</v>
      </c>
      <c r="J16" s="81"/>
      <c r="K16" s="82"/>
      <c r="L16" s="75" t="s">
        <v>15</v>
      </c>
      <c r="M16" s="76"/>
      <c r="N16" s="77">
        <v>45049</v>
      </c>
      <c r="O16" s="78"/>
      <c r="P16" s="77">
        <v>45049</v>
      </c>
      <c r="Q16" s="78"/>
      <c r="R16" s="5"/>
    </row>
    <row r="17" spans="1:18" ht="80.099999999999994" customHeight="1" x14ac:dyDescent="0.25">
      <c r="A17" s="2">
        <v>12</v>
      </c>
      <c r="B17" s="3">
        <v>45049</v>
      </c>
      <c r="C17" s="69" t="s">
        <v>920</v>
      </c>
      <c r="D17" s="70"/>
      <c r="E17" s="69" t="s">
        <v>921</v>
      </c>
      <c r="F17" s="71"/>
      <c r="G17" s="70"/>
      <c r="H17" s="4">
        <v>1</v>
      </c>
      <c r="I17" s="80" t="s">
        <v>912</v>
      </c>
      <c r="J17" s="81"/>
      <c r="K17" s="82"/>
      <c r="L17" s="75" t="s">
        <v>15</v>
      </c>
      <c r="M17" s="76"/>
      <c r="N17" s="77">
        <v>45049</v>
      </c>
      <c r="O17" s="78"/>
      <c r="P17" s="77">
        <v>45049</v>
      </c>
      <c r="Q17" s="78"/>
      <c r="R17" s="5"/>
    </row>
    <row r="18" spans="1:18" ht="80.099999999999994" customHeight="1" x14ac:dyDescent="0.25">
      <c r="A18" s="2">
        <v>13</v>
      </c>
      <c r="B18" s="3">
        <v>45049</v>
      </c>
      <c r="C18" s="69" t="s">
        <v>922</v>
      </c>
      <c r="D18" s="70"/>
      <c r="E18" s="69" t="s">
        <v>923</v>
      </c>
      <c r="F18" s="71"/>
      <c r="G18" s="70"/>
      <c r="H18" s="4">
        <v>1</v>
      </c>
      <c r="I18" s="80" t="s">
        <v>912</v>
      </c>
      <c r="J18" s="81"/>
      <c r="K18" s="82"/>
      <c r="L18" s="75" t="s">
        <v>15</v>
      </c>
      <c r="M18" s="76"/>
      <c r="N18" s="77">
        <v>45049</v>
      </c>
      <c r="O18" s="78"/>
      <c r="P18" s="77">
        <v>45049</v>
      </c>
      <c r="Q18" s="78"/>
      <c r="R18" s="5"/>
    </row>
    <row r="19" spans="1:18" ht="80.099999999999994" customHeight="1" x14ac:dyDescent="0.25">
      <c r="A19" s="2">
        <v>14</v>
      </c>
      <c r="B19" s="3">
        <v>45050</v>
      </c>
      <c r="C19" s="69" t="s">
        <v>924</v>
      </c>
      <c r="D19" s="70"/>
      <c r="E19" s="69" t="s">
        <v>925</v>
      </c>
      <c r="F19" s="71"/>
      <c r="G19" s="70"/>
      <c r="H19" s="4">
        <v>1</v>
      </c>
      <c r="I19" s="72" t="s">
        <v>926</v>
      </c>
      <c r="J19" s="73"/>
      <c r="K19" s="74"/>
      <c r="L19" s="75" t="s">
        <v>15</v>
      </c>
      <c r="M19" s="76"/>
      <c r="N19" s="77">
        <v>45050</v>
      </c>
      <c r="O19" s="78"/>
      <c r="P19" s="77">
        <v>45050</v>
      </c>
      <c r="Q19" s="78"/>
      <c r="R19" s="5"/>
    </row>
    <row r="20" spans="1:18" ht="80.099999999999994" customHeight="1" x14ac:dyDescent="0.25">
      <c r="A20" s="2">
        <v>15</v>
      </c>
      <c r="B20" s="3">
        <v>45050</v>
      </c>
      <c r="C20" s="69" t="s">
        <v>927</v>
      </c>
      <c r="D20" s="70"/>
      <c r="E20" s="69" t="s">
        <v>928</v>
      </c>
      <c r="F20" s="71"/>
      <c r="G20" s="70"/>
      <c r="H20" s="4">
        <v>1</v>
      </c>
      <c r="I20" s="72" t="s">
        <v>929</v>
      </c>
      <c r="J20" s="73"/>
      <c r="K20" s="74"/>
      <c r="L20" s="75" t="s">
        <v>15</v>
      </c>
      <c r="M20" s="76"/>
      <c r="N20" s="77">
        <v>45050</v>
      </c>
      <c r="O20" s="78"/>
      <c r="P20" s="77">
        <v>45050</v>
      </c>
      <c r="Q20" s="78"/>
      <c r="R20" s="5"/>
    </row>
    <row r="21" spans="1:18" ht="80.099999999999994" customHeight="1" x14ac:dyDescent="0.25">
      <c r="A21" s="2">
        <v>16</v>
      </c>
      <c r="B21" s="3">
        <v>45050</v>
      </c>
      <c r="C21" s="69" t="s">
        <v>930</v>
      </c>
      <c r="D21" s="70"/>
      <c r="E21" s="85" t="s">
        <v>931</v>
      </c>
      <c r="F21" s="86"/>
      <c r="G21" s="87"/>
      <c r="H21" s="4">
        <v>1</v>
      </c>
      <c r="I21" s="80" t="s">
        <v>912</v>
      </c>
      <c r="J21" s="81"/>
      <c r="K21" s="82"/>
      <c r="L21" s="75" t="s">
        <v>15</v>
      </c>
      <c r="M21" s="76"/>
      <c r="N21" s="77">
        <v>45050</v>
      </c>
      <c r="O21" s="78"/>
      <c r="P21" s="77">
        <v>45050</v>
      </c>
      <c r="Q21" s="78"/>
      <c r="R21" s="5"/>
    </row>
    <row r="22" spans="1:18" ht="80.099999999999994" customHeight="1" x14ac:dyDescent="0.25">
      <c r="A22" s="2">
        <v>17</v>
      </c>
      <c r="B22" s="3">
        <v>45050</v>
      </c>
      <c r="C22" s="69" t="s">
        <v>932</v>
      </c>
      <c r="D22" s="70"/>
      <c r="E22" s="69" t="s">
        <v>933</v>
      </c>
      <c r="F22" s="71"/>
      <c r="G22" s="70"/>
      <c r="H22" s="4">
        <v>1</v>
      </c>
      <c r="I22" s="80" t="s">
        <v>912</v>
      </c>
      <c r="J22" s="81"/>
      <c r="K22" s="82"/>
      <c r="L22" s="75" t="s">
        <v>15</v>
      </c>
      <c r="M22" s="76"/>
      <c r="N22" s="77">
        <v>45050</v>
      </c>
      <c r="O22" s="78"/>
      <c r="P22" s="77">
        <v>45050</v>
      </c>
      <c r="Q22" s="78"/>
      <c r="R22" s="5"/>
    </row>
    <row r="23" spans="1:18" ht="80.099999999999994" customHeight="1" x14ac:dyDescent="0.25">
      <c r="A23" s="2">
        <v>18</v>
      </c>
      <c r="B23" s="3">
        <v>45051</v>
      </c>
      <c r="C23" s="69" t="s">
        <v>934</v>
      </c>
      <c r="D23" s="70"/>
      <c r="E23" s="69" t="s">
        <v>935</v>
      </c>
      <c r="F23" s="71"/>
      <c r="G23" s="70"/>
      <c r="H23" s="4">
        <v>1</v>
      </c>
      <c r="I23" s="80" t="s">
        <v>912</v>
      </c>
      <c r="J23" s="81"/>
      <c r="K23" s="82"/>
      <c r="L23" s="75" t="s">
        <v>15</v>
      </c>
      <c r="M23" s="76"/>
      <c r="N23" s="77">
        <v>45051</v>
      </c>
      <c r="O23" s="78"/>
      <c r="P23" s="77">
        <v>45051</v>
      </c>
      <c r="Q23" s="78"/>
      <c r="R23" s="5"/>
    </row>
    <row r="24" spans="1:18" ht="80.099999999999994" customHeight="1" x14ac:dyDescent="0.25">
      <c r="A24" s="2">
        <v>19</v>
      </c>
      <c r="B24" s="3">
        <v>45051</v>
      </c>
      <c r="C24" s="69" t="s">
        <v>936</v>
      </c>
      <c r="D24" s="70"/>
      <c r="E24" s="50" t="s">
        <v>937</v>
      </c>
      <c r="F24" s="51"/>
      <c r="G24" s="52"/>
      <c r="H24" s="4">
        <v>1</v>
      </c>
      <c r="I24" s="72" t="s">
        <v>938</v>
      </c>
      <c r="J24" s="73"/>
      <c r="K24" s="74"/>
      <c r="L24" s="75" t="s">
        <v>15</v>
      </c>
      <c r="M24" s="76"/>
      <c r="N24" s="77">
        <v>45051</v>
      </c>
      <c r="O24" s="78"/>
      <c r="P24" s="77">
        <v>45051</v>
      </c>
      <c r="Q24" s="78"/>
      <c r="R24" s="5"/>
    </row>
    <row r="25" spans="1:18" ht="80.099999999999994" customHeight="1" x14ac:dyDescent="0.25">
      <c r="A25" s="2">
        <v>20</v>
      </c>
      <c r="B25" s="3">
        <v>45051</v>
      </c>
      <c r="C25" s="83" t="s">
        <v>939</v>
      </c>
      <c r="D25" s="70"/>
      <c r="E25" s="69" t="s">
        <v>940</v>
      </c>
      <c r="F25" s="71"/>
      <c r="G25" s="70"/>
      <c r="H25" s="4">
        <v>1</v>
      </c>
      <c r="I25" s="72" t="s">
        <v>941</v>
      </c>
      <c r="J25" s="73"/>
      <c r="K25" s="74"/>
      <c r="L25" s="75" t="s">
        <v>15</v>
      </c>
      <c r="M25" s="76"/>
      <c r="N25" s="77">
        <v>45051</v>
      </c>
      <c r="O25" s="78"/>
      <c r="P25" s="77">
        <v>45051</v>
      </c>
      <c r="Q25" s="78"/>
      <c r="R25" s="5"/>
    </row>
    <row r="26" spans="1:18" ht="80.099999999999994" customHeight="1" x14ac:dyDescent="0.25">
      <c r="A26" s="2">
        <v>21</v>
      </c>
      <c r="B26" s="3">
        <v>45051</v>
      </c>
      <c r="C26" s="69" t="s">
        <v>942</v>
      </c>
      <c r="D26" s="70"/>
      <c r="E26" s="69" t="s">
        <v>19</v>
      </c>
      <c r="F26" s="71"/>
      <c r="G26" s="70"/>
      <c r="H26" s="4">
        <v>1</v>
      </c>
      <c r="I26" s="80" t="s">
        <v>912</v>
      </c>
      <c r="J26" s="81"/>
      <c r="K26" s="82"/>
      <c r="L26" s="75" t="s">
        <v>15</v>
      </c>
      <c r="M26" s="76"/>
      <c r="N26" s="77">
        <v>45051</v>
      </c>
      <c r="O26" s="78"/>
      <c r="P26" s="77">
        <v>45051</v>
      </c>
      <c r="Q26" s="78"/>
      <c r="R26" s="5"/>
    </row>
    <row r="27" spans="1:18" ht="80.099999999999994" customHeight="1" x14ac:dyDescent="0.25">
      <c r="A27" s="2">
        <v>22</v>
      </c>
      <c r="B27" s="3">
        <v>45051</v>
      </c>
      <c r="C27" s="69" t="s">
        <v>943</v>
      </c>
      <c r="D27" s="70"/>
      <c r="E27" s="69" t="s">
        <v>22</v>
      </c>
      <c r="F27" s="71"/>
      <c r="G27" s="70"/>
      <c r="H27" s="4">
        <v>1</v>
      </c>
      <c r="I27" s="80" t="s">
        <v>912</v>
      </c>
      <c r="J27" s="81"/>
      <c r="K27" s="82"/>
      <c r="L27" s="75" t="s">
        <v>15</v>
      </c>
      <c r="M27" s="76"/>
      <c r="N27" s="77">
        <v>45051</v>
      </c>
      <c r="O27" s="78"/>
      <c r="P27" s="77">
        <v>45051</v>
      </c>
      <c r="Q27" s="78"/>
      <c r="R27" s="5"/>
    </row>
    <row r="28" spans="1:18" ht="80.099999999999994" customHeight="1" x14ac:dyDescent="0.25">
      <c r="A28" s="2">
        <v>23</v>
      </c>
      <c r="B28" s="3">
        <v>45051</v>
      </c>
      <c r="C28" s="69" t="s">
        <v>944</v>
      </c>
      <c r="D28" s="70"/>
      <c r="E28" s="69" t="s">
        <v>22</v>
      </c>
      <c r="F28" s="71"/>
      <c r="G28" s="70"/>
      <c r="H28" s="4">
        <v>1</v>
      </c>
      <c r="I28" s="80" t="s">
        <v>912</v>
      </c>
      <c r="J28" s="81"/>
      <c r="K28" s="82"/>
      <c r="L28" s="75" t="s">
        <v>15</v>
      </c>
      <c r="M28" s="76"/>
      <c r="N28" s="77">
        <v>45051</v>
      </c>
      <c r="O28" s="78"/>
      <c r="P28" s="77">
        <v>45051</v>
      </c>
      <c r="Q28" s="78"/>
      <c r="R28" s="5"/>
    </row>
    <row r="29" spans="1:18" ht="80.099999999999994" customHeight="1" x14ac:dyDescent="0.25">
      <c r="A29" s="2">
        <v>24</v>
      </c>
      <c r="B29" s="3">
        <v>45051</v>
      </c>
      <c r="C29" s="69" t="s">
        <v>842</v>
      </c>
      <c r="D29" s="70"/>
      <c r="E29" s="69" t="s">
        <v>945</v>
      </c>
      <c r="F29" s="71"/>
      <c r="G29" s="70"/>
      <c r="H29" s="4">
        <v>1</v>
      </c>
      <c r="I29" s="80" t="s">
        <v>912</v>
      </c>
      <c r="J29" s="81"/>
      <c r="K29" s="82"/>
      <c r="L29" s="75" t="s">
        <v>15</v>
      </c>
      <c r="M29" s="76"/>
      <c r="N29" s="77">
        <v>45051</v>
      </c>
      <c r="O29" s="78"/>
      <c r="P29" s="77">
        <v>45051</v>
      </c>
      <c r="Q29" s="78"/>
      <c r="R29" s="5"/>
    </row>
    <row r="30" spans="1:18" ht="80.099999999999994" customHeight="1" x14ac:dyDescent="0.25">
      <c r="A30" s="2">
        <v>25</v>
      </c>
      <c r="B30" s="3">
        <v>45053</v>
      </c>
      <c r="C30" s="69" t="s">
        <v>946</v>
      </c>
      <c r="D30" s="70"/>
      <c r="E30" s="69" t="s">
        <v>946</v>
      </c>
      <c r="F30" s="71"/>
      <c r="G30" s="70"/>
      <c r="H30" s="4">
        <v>1</v>
      </c>
      <c r="I30" s="72" t="s">
        <v>947</v>
      </c>
      <c r="J30" s="73"/>
      <c r="K30" s="74"/>
      <c r="L30" s="75" t="s">
        <v>15</v>
      </c>
      <c r="M30" s="76"/>
      <c r="N30" s="77">
        <v>45054</v>
      </c>
      <c r="O30" s="78"/>
      <c r="P30" s="77">
        <v>45054</v>
      </c>
      <c r="Q30" s="78"/>
      <c r="R30" s="19"/>
    </row>
    <row r="31" spans="1:18" ht="80.099999999999994" customHeight="1" x14ac:dyDescent="0.25">
      <c r="A31" s="2">
        <v>26</v>
      </c>
      <c r="B31" s="3">
        <v>45054</v>
      </c>
      <c r="C31" s="69" t="s">
        <v>948</v>
      </c>
      <c r="D31" s="70"/>
      <c r="E31" s="69" t="s">
        <v>949</v>
      </c>
      <c r="F31" s="71"/>
      <c r="G31" s="70"/>
      <c r="H31" s="4">
        <v>1</v>
      </c>
      <c r="I31" s="80" t="s">
        <v>912</v>
      </c>
      <c r="J31" s="81"/>
      <c r="K31" s="82"/>
      <c r="L31" s="75" t="s">
        <v>15</v>
      </c>
      <c r="M31" s="76"/>
      <c r="N31" s="77">
        <v>45054</v>
      </c>
      <c r="O31" s="78"/>
      <c r="P31" s="77">
        <v>45054</v>
      </c>
      <c r="Q31" s="78"/>
      <c r="R31" s="5"/>
    </row>
    <row r="32" spans="1:18" ht="79.5" customHeight="1" x14ac:dyDescent="0.25">
      <c r="A32" s="2">
        <v>27</v>
      </c>
      <c r="B32" s="3">
        <v>45054</v>
      </c>
      <c r="C32" s="69" t="s">
        <v>512</v>
      </c>
      <c r="D32" s="92"/>
      <c r="E32" s="69" t="s">
        <v>950</v>
      </c>
      <c r="F32" s="91"/>
      <c r="G32" s="92"/>
      <c r="H32" s="8">
        <v>1</v>
      </c>
      <c r="I32" s="80" t="s">
        <v>912</v>
      </c>
      <c r="J32" s="81"/>
      <c r="K32" s="82"/>
      <c r="L32" s="75" t="s">
        <v>15</v>
      </c>
      <c r="M32" s="76"/>
      <c r="N32" s="77">
        <v>45054</v>
      </c>
      <c r="O32" s="78"/>
      <c r="P32" s="77">
        <v>45054</v>
      </c>
      <c r="Q32" s="78"/>
      <c r="R32" s="5"/>
    </row>
    <row r="33" spans="1:18" ht="79.5" customHeight="1" x14ac:dyDescent="0.25">
      <c r="A33" s="2">
        <v>28</v>
      </c>
      <c r="B33" s="3">
        <v>45054</v>
      </c>
      <c r="C33" s="83" t="s">
        <v>951</v>
      </c>
      <c r="D33" s="92"/>
      <c r="E33" s="69" t="s">
        <v>952</v>
      </c>
      <c r="F33" s="91"/>
      <c r="G33" s="92"/>
      <c r="H33" s="8">
        <v>1</v>
      </c>
      <c r="I33" s="80" t="s">
        <v>912</v>
      </c>
      <c r="J33" s="81"/>
      <c r="K33" s="82"/>
      <c r="L33" s="75" t="s">
        <v>15</v>
      </c>
      <c r="M33" s="76"/>
      <c r="N33" s="77">
        <v>45054</v>
      </c>
      <c r="O33" s="78"/>
      <c r="P33" s="77">
        <v>45054</v>
      </c>
      <c r="Q33" s="78"/>
      <c r="R33" s="5"/>
    </row>
    <row r="34" spans="1:18" ht="79.5" customHeight="1" x14ac:dyDescent="0.25">
      <c r="A34" s="2">
        <v>29</v>
      </c>
      <c r="B34" s="3">
        <v>45054</v>
      </c>
      <c r="C34" s="69" t="s">
        <v>953</v>
      </c>
      <c r="D34" s="70"/>
      <c r="E34" s="69" t="s">
        <v>954</v>
      </c>
      <c r="F34" s="71"/>
      <c r="G34" s="70"/>
      <c r="H34" s="4">
        <v>1</v>
      </c>
      <c r="I34" s="72" t="s">
        <v>955</v>
      </c>
      <c r="J34" s="73"/>
      <c r="K34" s="74"/>
      <c r="L34" s="75" t="s">
        <v>15</v>
      </c>
      <c r="M34" s="76"/>
      <c r="N34" s="77">
        <v>45054</v>
      </c>
      <c r="O34" s="78"/>
      <c r="P34" s="77">
        <v>45054</v>
      </c>
      <c r="Q34" s="78"/>
      <c r="R34" s="5"/>
    </row>
    <row r="35" spans="1:18" ht="79.5" customHeight="1" x14ac:dyDescent="0.25">
      <c r="A35" s="2">
        <v>30</v>
      </c>
      <c r="B35" s="3">
        <v>45054</v>
      </c>
      <c r="C35" s="83" t="s">
        <v>956</v>
      </c>
      <c r="D35" s="70"/>
      <c r="E35" s="69" t="s">
        <v>957</v>
      </c>
      <c r="F35" s="71"/>
      <c r="G35" s="70"/>
      <c r="H35" s="4">
        <v>1</v>
      </c>
      <c r="I35" s="72" t="s">
        <v>955</v>
      </c>
      <c r="J35" s="73"/>
      <c r="K35" s="74"/>
      <c r="L35" s="75" t="s">
        <v>15</v>
      </c>
      <c r="M35" s="76"/>
      <c r="N35" s="77">
        <v>45054</v>
      </c>
      <c r="O35" s="78"/>
      <c r="P35" s="77">
        <v>45054</v>
      </c>
      <c r="Q35" s="78"/>
      <c r="R35" s="5"/>
    </row>
    <row r="36" spans="1:18" ht="79.5" customHeight="1" x14ac:dyDescent="0.25">
      <c r="A36" s="2">
        <v>31</v>
      </c>
      <c r="B36" s="3">
        <v>45054</v>
      </c>
      <c r="C36" s="69" t="s">
        <v>958</v>
      </c>
      <c r="D36" s="70"/>
      <c r="E36" s="69" t="s">
        <v>959</v>
      </c>
      <c r="F36" s="71"/>
      <c r="G36" s="70"/>
      <c r="H36" s="4">
        <v>1</v>
      </c>
      <c r="I36" s="72" t="s">
        <v>955</v>
      </c>
      <c r="J36" s="73"/>
      <c r="K36" s="74"/>
      <c r="L36" s="75" t="s">
        <v>15</v>
      </c>
      <c r="M36" s="76"/>
      <c r="N36" s="77">
        <v>45054</v>
      </c>
      <c r="O36" s="78"/>
      <c r="P36" s="77">
        <v>45054</v>
      </c>
      <c r="Q36" s="78"/>
      <c r="R36" s="5"/>
    </row>
    <row r="37" spans="1:18" ht="79.5" customHeight="1" x14ac:dyDescent="0.25">
      <c r="A37" s="2">
        <v>32</v>
      </c>
      <c r="B37" s="3">
        <v>45055</v>
      </c>
      <c r="C37" s="83" t="s">
        <v>960</v>
      </c>
      <c r="D37" s="70"/>
      <c r="E37" s="69" t="s">
        <v>961</v>
      </c>
      <c r="F37" s="71"/>
      <c r="G37" s="70"/>
      <c r="H37" s="4">
        <v>1</v>
      </c>
      <c r="I37" s="72" t="s">
        <v>955</v>
      </c>
      <c r="J37" s="73"/>
      <c r="K37" s="74"/>
      <c r="L37" s="75" t="s">
        <v>15</v>
      </c>
      <c r="M37" s="76"/>
      <c r="N37" s="77">
        <v>45055</v>
      </c>
      <c r="O37" s="78"/>
      <c r="P37" s="77">
        <v>45055</v>
      </c>
      <c r="Q37" s="78"/>
      <c r="R37" s="5"/>
    </row>
    <row r="38" spans="1:18" ht="79.5" customHeight="1" x14ac:dyDescent="0.25">
      <c r="A38" s="2">
        <v>33</v>
      </c>
      <c r="B38" s="3">
        <v>45055</v>
      </c>
      <c r="C38" s="69" t="s">
        <v>962</v>
      </c>
      <c r="D38" s="70"/>
      <c r="E38" s="69" t="s">
        <v>963</v>
      </c>
      <c r="F38" s="71"/>
      <c r="G38" s="70"/>
      <c r="H38" s="4">
        <v>1</v>
      </c>
      <c r="I38" s="72" t="s">
        <v>259</v>
      </c>
      <c r="J38" s="73"/>
      <c r="K38" s="74"/>
      <c r="L38" s="75" t="s">
        <v>15</v>
      </c>
      <c r="M38" s="76"/>
      <c r="N38" s="77">
        <v>45055</v>
      </c>
      <c r="O38" s="78"/>
      <c r="P38" s="77">
        <v>45055</v>
      </c>
      <c r="Q38" s="78"/>
      <c r="R38" s="14"/>
    </row>
    <row r="39" spans="1:18" ht="79.5" customHeight="1" x14ac:dyDescent="0.25">
      <c r="A39" s="2">
        <v>34</v>
      </c>
      <c r="B39" s="3">
        <v>45055</v>
      </c>
      <c r="C39" s="69" t="s">
        <v>964</v>
      </c>
      <c r="D39" s="70"/>
      <c r="E39" s="69" t="s">
        <v>965</v>
      </c>
      <c r="F39" s="71"/>
      <c r="G39" s="70"/>
      <c r="H39" s="4">
        <v>1</v>
      </c>
      <c r="I39" s="72" t="s">
        <v>259</v>
      </c>
      <c r="J39" s="73"/>
      <c r="K39" s="74"/>
      <c r="L39" s="75" t="s">
        <v>15</v>
      </c>
      <c r="M39" s="76"/>
      <c r="N39" s="77">
        <v>45055</v>
      </c>
      <c r="O39" s="78"/>
      <c r="P39" s="77">
        <v>45055</v>
      </c>
      <c r="Q39" s="78"/>
      <c r="R39" s="5"/>
    </row>
    <row r="40" spans="1:18" ht="79.5" customHeight="1" x14ac:dyDescent="0.25">
      <c r="A40" s="2">
        <v>35</v>
      </c>
      <c r="B40" s="3">
        <v>45055</v>
      </c>
      <c r="C40" s="69" t="s">
        <v>966</v>
      </c>
      <c r="D40" s="70"/>
      <c r="E40" s="69" t="s">
        <v>967</v>
      </c>
      <c r="F40" s="71"/>
      <c r="G40" s="70"/>
      <c r="H40" s="4">
        <v>1</v>
      </c>
      <c r="I40" s="72" t="s">
        <v>968</v>
      </c>
      <c r="J40" s="73"/>
      <c r="K40" s="74"/>
      <c r="L40" s="75" t="s">
        <v>15</v>
      </c>
      <c r="M40" s="76"/>
      <c r="N40" s="77">
        <v>45055</v>
      </c>
      <c r="O40" s="78"/>
      <c r="P40" s="77">
        <v>45055</v>
      </c>
      <c r="Q40" s="78"/>
      <c r="R40" s="5"/>
    </row>
    <row r="41" spans="1:18" ht="79.5" customHeight="1" x14ac:dyDescent="0.25">
      <c r="A41" s="2">
        <v>36</v>
      </c>
      <c r="B41" s="3">
        <v>45055</v>
      </c>
      <c r="C41" s="83" t="s">
        <v>969</v>
      </c>
      <c r="D41" s="92"/>
      <c r="E41" s="69" t="s">
        <v>970</v>
      </c>
      <c r="F41" s="91"/>
      <c r="G41" s="92"/>
      <c r="H41" s="8">
        <v>1</v>
      </c>
      <c r="I41" s="72" t="s">
        <v>955</v>
      </c>
      <c r="J41" s="73"/>
      <c r="K41" s="74"/>
      <c r="L41" s="75" t="s">
        <v>15</v>
      </c>
      <c r="M41" s="76"/>
      <c r="N41" s="77">
        <v>45055</v>
      </c>
      <c r="O41" s="78"/>
      <c r="P41" s="77">
        <v>45055</v>
      </c>
      <c r="Q41" s="78"/>
      <c r="R41" s="5"/>
    </row>
    <row r="42" spans="1:18" ht="79.5" customHeight="1" x14ac:dyDescent="0.25">
      <c r="A42" s="2">
        <v>37</v>
      </c>
      <c r="B42" s="3">
        <v>45055</v>
      </c>
      <c r="C42" s="83" t="s">
        <v>28</v>
      </c>
      <c r="D42" s="92"/>
      <c r="E42" s="69" t="s">
        <v>971</v>
      </c>
      <c r="F42" s="71"/>
      <c r="G42" s="70"/>
      <c r="H42" s="8">
        <v>1</v>
      </c>
      <c r="I42" s="72" t="s">
        <v>955</v>
      </c>
      <c r="J42" s="73"/>
      <c r="K42" s="74"/>
      <c r="L42" s="75" t="s">
        <v>15</v>
      </c>
      <c r="M42" s="76"/>
      <c r="N42" s="77">
        <v>45055</v>
      </c>
      <c r="O42" s="78"/>
      <c r="P42" s="77">
        <v>45055</v>
      </c>
      <c r="Q42" s="78"/>
      <c r="R42" s="5"/>
    </row>
    <row r="43" spans="1:18" ht="79.5" customHeight="1" x14ac:dyDescent="0.25">
      <c r="A43" s="2">
        <v>38</v>
      </c>
      <c r="B43" s="3">
        <v>45056</v>
      </c>
      <c r="C43" s="83" t="s">
        <v>948</v>
      </c>
      <c r="D43" s="92"/>
      <c r="E43" s="69" t="s">
        <v>972</v>
      </c>
      <c r="F43" s="91"/>
      <c r="G43" s="92"/>
      <c r="H43" s="8">
        <v>1</v>
      </c>
      <c r="I43" s="72" t="s">
        <v>955</v>
      </c>
      <c r="J43" s="73"/>
      <c r="K43" s="74"/>
      <c r="L43" s="75" t="s">
        <v>15</v>
      </c>
      <c r="M43" s="76"/>
      <c r="N43" s="77">
        <v>45056</v>
      </c>
      <c r="O43" s="78"/>
      <c r="P43" s="77">
        <v>45056</v>
      </c>
      <c r="Q43" s="78"/>
      <c r="R43" s="5"/>
    </row>
    <row r="44" spans="1:18" ht="79.5" customHeight="1" x14ac:dyDescent="0.25">
      <c r="A44" s="2">
        <v>39</v>
      </c>
      <c r="B44" s="3">
        <v>45056</v>
      </c>
      <c r="C44" s="69" t="s">
        <v>973</v>
      </c>
      <c r="D44" s="70"/>
      <c r="E44" s="69" t="s">
        <v>974</v>
      </c>
      <c r="F44" s="91"/>
      <c r="G44" s="92"/>
      <c r="H44" s="8">
        <v>1</v>
      </c>
      <c r="I44" s="72" t="s">
        <v>975</v>
      </c>
      <c r="J44" s="73"/>
      <c r="K44" s="74"/>
      <c r="L44" s="75" t="s">
        <v>15</v>
      </c>
      <c r="M44" s="76"/>
      <c r="N44" s="77">
        <v>45056</v>
      </c>
      <c r="O44" s="78"/>
      <c r="P44" s="77">
        <v>45056</v>
      </c>
      <c r="Q44" s="78"/>
      <c r="R44" s="5"/>
    </row>
    <row r="45" spans="1:18" ht="79.5" customHeight="1" x14ac:dyDescent="0.25">
      <c r="A45" s="2">
        <v>40</v>
      </c>
      <c r="B45" s="3">
        <v>45056</v>
      </c>
      <c r="C45" s="83" t="s">
        <v>976</v>
      </c>
      <c r="D45" s="70"/>
      <c r="E45" s="69" t="s">
        <v>977</v>
      </c>
      <c r="F45" s="91"/>
      <c r="G45" s="92"/>
      <c r="H45" s="8">
        <v>1</v>
      </c>
      <c r="I45" s="72" t="s">
        <v>955</v>
      </c>
      <c r="J45" s="73"/>
      <c r="K45" s="74"/>
      <c r="L45" s="75" t="s">
        <v>15</v>
      </c>
      <c r="M45" s="76"/>
      <c r="N45" s="77">
        <v>45056</v>
      </c>
      <c r="O45" s="78"/>
      <c r="P45" s="77">
        <v>45056</v>
      </c>
      <c r="Q45" s="78"/>
      <c r="R45" s="5"/>
    </row>
    <row r="46" spans="1:18" ht="79.5" customHeight="1" x14ac:dyDescent="0.25">
      <c r="A46" s="2">
        <v>41</v>
      </c>
      <c r="B46" s="3">
        <v>45056</v>
      </c>
      <c r="C46" s="69" t="s">
        <v>978</v>
      </c>
      <c r="D46" s="70"/>
      <c r="E46" s="69" t="s">
        <v>979</v>
      </c>
      <c r="F46" s="91"/>
      <c r="G46" s="92"/>
      <c r="H46" s="8">
        <v>1</v>
      </c>
      <c r="I46" s="72" t="s">
        <v>980</v>
      </c>
      <c r="J46" s="73"/>
      <c r="K46" s="74"/>
      <c r="L46" s="75" t="s">
        <v>15</v>
      </c>
      <c r="M46" s="76"/>
      <c r="N46" s="77">
        <v>45056</v>
      </c>
      <c r="O46" s="78"/>
      <c r="P46" s="77">
        <v>45056</v>
      </c>
      <c r="Q46" s="78"/>
      <c r="R46" s="5"/>
    </row>
    <row r="47" spans="1:18" ht="90" customHeight="1" x14ac:dyDescent="0.25">
      <c r="A47" s="2">
        <v>42</v>
      </c>
      <c r="B47" s="3">
        <v>45057</v>
      </c>
      <c r="C47" s="69" t="s">
        <v>981</v>
      </c>
      <c r="D47" s="70"/>
      <c r="E47" s="69" t="s">
        <v>18</v>
      </c>
      <c r="F47" s="91"/>
      <c r="G47" s="92"/>
      <c r="H47" s="8">
        <v>1</v>
      </c>
      <c r="I47" s="72" t="s">
        <v>259</v>
      </c>
      <c r="J47" s="73"/>
      <c r="K47" s="74"/>
      <c r="L47" s="75" t="s">
        <v>15</v>
      </c>
      <c r="M47" s="76"/>
      <c r="N47" s="77">
        <v>45057</v>
      </c>
      <c r="O47" s="78"/>
      <c r="P47" s="77">
        <v>45057</v>
      </c>
      <c r="Q47" s="78"/>
      <c r="R47" s="5"/>
    </row>
    <row r="48" spans="1:18" ht="79.5" customHeight="1" x14ac:dyDescent="0.25">
      <c r="A48" s="2">
        <v>43</v>
      </c>
      <c r="B48" s="3">
        <v>45057</v>
      </c>
      <c r="C48" s="69" t="s">
        <v>982</v>
      </c>
      <c r="D48" s="70"/>
      <c r="E48" s="69" t="s">
        <v>30</v>
      </c>
      <c r="F48" s="91"/>
      <c r="G48" s="92"/>
      <c r="H48" s="4">
        <v>1</v>
      </c>
      <c r="I48" s="72" t="s">
        <v>955</v>
      </c>
      <c r="J48" s="73"/>
      <c r="K48" s="74"/>
      <c r="L48" s="75" t="s">
        <v>15</v>
      </c>
      <c r="M48" s="76"/>
      <c r="N48" s="77">
        <v>45057</v>
      </c>
      <c r="O48" s="78"/>
      <c r="P48" s="77">
        <v>45057</v>
      </c>
      <c r="Q48" s="78"/>
      <c r="R48" s="5"/>
    </row>
    <row r="49" spans="1:18" ht="79.5" customHeight="1" x14ac:dyDescent="0.25">
      <c r="A49" s="2">
        <v>44</v>
      </c>
      <c r="B49" s="3">
        <v>45057</v>
      </c>
      <c r="C49" s="69" t="s">
        <v>983</v>
      </c>
      <c r="D49" s="70"/>
      <c r="E49" s="69" t="s">
        <v>984</v>
      </c>
      <c r="F49" s="91"/>
      <c r="G49" s="92"/>
      <c r="H49" s="8">
        <v>1</v>
      </c>
      <c r="I49" s="72" t="s">
        <v>985</v>
      </c>
      <c r="J49" s="73"/>
      <c r="K49" s="74"/>
      <c r="L49" s="75" t="s">
        <v>15</v>
      </c>
      <c r="M49" s="76"/>
      <c r="N49" s="77">
        <v>45057</v>
      </c>
      <c r="O49" s="78"/>
      <c r="P49" s="77">
        <v>45057</v>
      </c>
      <c r="Q49" s="78"/>
      <c r="R49" s="5"/>
    </row>
    <row r="50" spans="1:18" ht="92.25" customHeight="1" x14ac:dyDescent="0.25">
      <c r="A50" s="2">
        <v>45</v>
      </c>
      <c r="B50" s="3">
        <v>45057</v>
      </c>
      <c r="C50" s="69" t="s">
        <v>986</v>
      </c>
      <c r="D50" s="70"/>
      <c r="E50" s="69" t="s">
        <v>987</v>
      </c>
      <c r="F50" s="71"/>
      <c r="G50" s="70"/>
      <c r="H50" s="8">
        <v>1</v>
      </c>
      <c r="I50" s="72" t="s">
        <v>955</v>
      </c>
      <c r="J50" s="73"/>
      <c r="K50" s="74"/>
      <c r="L50" s="75" t="s">
        <v>15</v>
      </c>
      <c r="M50" s="76"/>
      <c r="N50" s="77">
        <v>45057</v>
      </c>
      <c r="O50" s="78"/>
      <c r="P50" s="77">
        <v>45057</v>
      </c>
      <c r="Q50" s="78"/>
      <c r="R50" s="5"/>
    </row>
    <row r="51" spans="1:18" ht="99.75" customHeight="1" x14ac:dyDescent="0.25">
      <c r="A51" s="2">
        <v>46</v>
      </c>
      <c r="B51" s="3">
        <v>45057</v>
      </c>
      <c r="C51" s="83" t="s">
        <v>988</v>
      </c>
      <c r="D51" s="70"/>
      <c r="E51" s="69" t="s">
        <v>989</v>
      </c>
      <c r="F51" s="91"/>
      <c r="G51" s="92"/>
      <c r="H51" s="8">
        <v>1</v>
      </c>
      <c r="I51" s="72" t="s">
        <v>259</v>
      </c>
      <c r="J51" s="73"/>
      <c r="K51" s="74"/>
      <c r="L51" s="75" t="s">
        <v>15</v>
      </c>
      <c r="M51" s="76"/>
      <c r="N51" s="77">
        <v>45057</v>
      </c>
      <c r="O51" s="78"/>
      <c r="P51" s="77">
        <v>45057</v>
      </c>
      <c r="Q51" s="78"/>
      <c r="R51" s="5"/>
    </row>
    <row r="52" spans="1:18" ht="79.5" customHeight="1" x14ac:dyDescent="0.25">
      <c r="A52" s="2">
        <v>47</v>
      </c>
      <c r="B52" s="3">
        <v>45057</v>
      </c>
      <c r="C52" s="83" t="s">
        <v>990</v>
      </c>
      <c r="D52" s="70"/>
      <c r="E52" s="69" t="s">
        <v>991</v>
      </c>
      <c r="F52" s="91"/>
      <c r="G52" s="92"/>
      <c r="H52" s="8">
        <v>1</v>
      </c>
      <c r="I52" s="72" t="s">
        <v>992</v>
      </c>
      <c r="J52" s="73"/>
      <c r="K52" s="74"/>
      <c r="L52" s="75" t="s">
        <v>15</v>
      </c>
      <c r="M52" s="76"/>
      <c r="N52" s="77">
        <v>45057</v>
      </c>
      <c r="O52" s="78"/>
      <c r="P52" s="77">
        <v>45057</v>
      </c>
      <c r="Q52" s="78"/>
      <c r="R52" s="5"/>
    </row>
    <row r="53" spans="1:18" ht="79.5" customHeight="1" x14ac:dyDescent="0.25">
      <c r="A53" s="2">
        <v>48</v>
      </c>
      <c r="B53" s="3">
        <v>45058</v>
      </c>
      <c r="C53" s="69" t="s">
        <v>993</v>
      </c>
      <c r="D53" s="70"/>
      <c r="E53" s="69" t="s">
        <v>994</v>
      </c>
      <c r="F53" s="91"/>
      <c r="G53" s="92"/>
      <c r="H53" s="8">
        <v>1</v>
      </c>
      <c r="I53" s="72" t="s">
        <v>995</v>
      </c>
      <c r="J53" s="73"/>
      <c r="K53" s="74"/>
      <c r="L53" s="75" t="s">
        <v>15</v>
      </c>
      <c r="M53" s="76"/>
      <c r="N53" s="77">
        <v>45058</v>
      </c>
      <c r="O53" s="78"/>
      <c r="P53" s="77">
        <v>45058</v>
      </c>
      <c r="Q53" s="78"/>
      <c r="R53" s="5"/>
    </row>
    <row r="54" spans="1:18" ht="79.5" customHeight="1" x14ac:dyDescent="0.25">
      <c r="A54" s="2">
        <v>49</v>
      </c>
      <c r="B54" s="3">
        <v>45058</v>
      </c>
      <c r="C54" s="69" t="s">
        <v>56</v>
      </c>
      <c r="D54" s="70"/>
      <c r="E54" s="69" t="s">
        <v>996</v>
      </c>
      <c r="F54" s="91"/>
      <c r="G54" s="92"/>
      <c r="H54" s="8">
        <v>1</v>
      </c>
      <c r="I54" s="72" t="s">
        <v>997</v>
      </c>
      <c r="J54" s="73"/>
      <c r="K54" s="74"/>
      <c r="L54" s="75" t="s">
        <v>15</v>
      </c>
      <c r="M54" s="76"/>
      <c r="N54" s="77">
        <v>45058</v>
      </c>
      <c r="O54" s="78"/>
      <c r="P54" s="77">
        <v>45058</v>
      </c>
      <c r="Q54" s="78"/>
      <c r="R54" s="5"/>
    </row>
    <row r="55" spans="1:18" ht="79.5" customHeight="1" x14ac:dyDescent="0.25">
      <c r="A55" s="2">
        <v>50</v>
      </c>
      <c r="B55" s="3">
        <v>45058</v>
      </c>
      <c r="C55" s="69" t="s">
        <v>998</v>
      </c>
      <c r="D55" s="70"/>
      <c r="E55" s="69" t="s">
        <v>30</v>
      </c>
      <c r="F55" s="91"/>
      <c r="G55" s="92"/>
      <c r="H55" s="8">
        <v>1</v>
      </c>
      <c r="I55" s="72" t="s">
        <v>955</v>
      </c>
      <c r="J55" s="73"/>
      <c r="K55" s="74"/>
      <c r="L55" s="75" t="s">
        <v>15</v>
      </c>
      <c r="M55" s="76"/>
      <c r="N55" s="77">
        <v>45058</v>
      </c>
      <c r="O55" s="78"/>
      <c r="P55" s="77">
        <v>45058</v>
      </c>
      <c r="Q55" s="78"/>
      <c r="R55" s="5"/>
    </row>
    <row r="56" spans="1:18" ht="79.5" customHeight="1" x14ac:dyDescent="0.25">
      <c r="A56" s="2">
        <v>51</v>
      </c>
      <c r="B56" s="3">
        <v>45058</v>
      </c>
      <c r="C56" s="83" t="s">
        <v>999</v>
      </c>
      <c r="D56" s="70"/>
      <c r="E56" s="85" t="s">
        <v>1000</v>
      </c>
      <c r="F56" s="96"/>
      <c r="G56" s="97"/>
      <c r="H56" s="8">
        <v>1</v>
      </c>
      <c r="I56" s="72" t="s">
        <v>1001</v>
      </c>
      <c r="J56" s="73"/>
      <c r="K56" s="74"/>
      <c r="L56" s="75" t="s">
        <v>15</v>
      </c>
      <c r="M56" s="76"/>
      <c r="N56" s="77">
        <v>45058</v>
      </c>
      <c r="O56" s="78"/>
      <c r="P56" s="77">
        <v>45058</v>
      </c>
      <c r="Q56" s="78"/>
      <c r="R56" s="5"/>
    </row>
    <row r="57" spans="1:18" ht="102.75" customHeight="1" x14ac:dyDescent="0.25">
      <c r="A57" s="2">
        <v>52</v>
      </c>
      <c r="B57" s="3">
        <v>45058</v>
      </c>
      <c r="C57" s="69" t="s">
        <v>1002</v>
      </c>
      <c r="D57" s="70"/>
      <c r="E57" s="69" t="s">
        <v>1003</v>
      </c>
      <c r="F57" s="91"/>
      <c r="G57" s="92"/>
      <c r="H57" s="8">
        <v>1</v>
      </c>
      <c r="I57" s="72" t="s">
        <v>1004</v>
      </c>
      <c r="J57" s="73"/>
      <c r="K57" s="74"/>
      <c r="L57" s="75" t="s">
        <v>15</v>
      </c>
      <c r="M57" s="76"/>
      <c r="N57" s="77">
        <v>45058</v>
      </c>
      <c r="O57" s="78"/>
      <c r="P57" s="77">
        <v>45058</v>
      </c>
      <c r="Q57" s="78"/>
      <c r="R57" s="5"/>
    </row>
    <row r="58" spans="1:18" ht="87" customHeight="1" x14ac:dyDescent="0.25">
      <c r="A58" s="2">
        <v>53</v>
      </c>
      <c r="B58" s="3">
        <v>45058</v>
      </c>
      <c r="C58" s="49" t="s">
        <v>1005</v>
      </c>
      <c r="D58" s="48"/>
      <c r="E58" s="49" t="s">
        <v>1006</v>
      </c>
      <c r="F58" s="48"/>
      <c r="G58" s="48"/>
      <c r="H58" s="9">
        <v>1</v>
      </c>
      <c r="I58" s="72" t="s">
        <v>955</v>
      </c>
      <c r="J58" s="73"/>
      <c r="K58" s="74"/>
      <c r="L58" s="75" t="s">
        <v>15</v>
      </c>
      <c r="M58" s="76"/>
      <c r="N58" s="77">
        <v>45058</v>
      </c>
      <c r="O58" s="78"/>
      <c r="P58" s="77">
        <v>45058</v>
      </c>
      <c r="Q58" s="78"/>
      <c r="R58" s="5"/>
    </row>
    <row r="59" spans="1:18" ht="72" customHeight="1" x14ac:dyDescent="0.25">
      <c r="A59" s="2">
        <v>54</v>
      </c>
      <c r="B59" s="3">
        <v>45061</v>
      </c>
      <c r="C59" s="49" t="s">
        <v>1007</v>
      </c>
      <c r="D59" s="48"/>
      <c r="E59" s="69" t="s">
        <v>1008</v>
      </c>
      <c r="F59" s="71"/>
      <c r="G59" s="70"/>
      <c r="H59" s="9">
        <v>1</v>
      </c>
      <c r="I59" s="72" t="s">
        <v>259</v>
      </c>
      <c r="J59" s="73"/>
      <c r="K59" s="74"/>
      <c r="L59" s="75" t="s">
        <v>15</v>
      </c>
      <c r="M59" s="76"/>
      <c r="N59" s="77">
        <v>45061</v>
      </c>
      <c r="O59" s="78"/>
      <c r="P59" s="77">
        <v>45061</v>
      </c>
      <c r="Q59" s="78"/>
      <c r="R59" s="5"/>
    </row>
    <row r="60" spans="1:18" ht="97.5" customHeight="1" x14ac:dyDescent="0.25">
      <c r="A60" s="2">
        <v>55</v>
      </c>
      <c r="B60" s="3">
        <v>45061</v>
      </c>
      <c r="C60" s="69" t="s">
        <v>1009</v>
      </c>
      <c r="D60" s="70"/>
      <c r="E60" s="49" t="s">
        <v>1010</v>
      </c>
      <c r="F60" s="48"/>
      <c r="G60" s="48"/>
      <c r="H60" s="9">
        <v>1</v>
      </c>
      <c r="I60" s="50" t="s">
        <v>1011</v>
      </c>
      <c r="J60" s="51"/>
      <c r="K60" s="52"/>
      <c r="L60" s="75" t="s">
        <v>15</v>
      </c>
      <c r="M60" s="76"/>
      <c r="N60" s="77">
        <v>45061</v>
      </c>
      <c r="O60" s="78"/>
      <c r="P60" s="77">
        <v>45061</v>
      </c>
      <c r="Q60" s="78"/>
      <c r="R60" s="5"/>
    </row>
    <row r="61" spans="1:18" ht="83.25" customHeight="1" x14ac:dyDescent="0.25">
      <c r="A61" s="2">
        <v>56</v>
      </c>
      <c r="B61" s="3">
        <v>45061</v>
      </c>
      <c r="C61" s="49" t="s">
        <v>1012</v>
      </c>
      <c r="D61" s="48"/>
      <c r="E61" s="49" t="s">
        <v>1013</v>
      </c>
      <c r="F61" s="48"/>
      <c r="G61" s="48"/>
      <c r="H61" s="9">
        <v>1</v>
      </c>
      <c r="I61" s="72" t="s">
        <v>955</v>
      </c>
      <c r="J61" s="73"/>
      <c r="K61" s="74"/>
      <c r="L61" s="75" t="s">
        <v>15</v>
      </c>
      <c r="M61" s="76"/>
      <c r="N61" s="77">
        <v>45061</v>
      </c>
      <c r="O61" s="78"/>
      <c r="P61" s="77">
        <v>45061</v>
      </c>
      <c r="Q61" s="78"/>
      <c r="R61" s="5"/>
    </row>
    <row r="62" spans="1:18" ht="78" customHeight="1" x14ac:dyDescent="0.25">
      <c r="A62" s="2">
        <v>57</v>
      </c>
      <c r="B62" s="3">
        <v>45061</v>
      </c>
      <c r="C62" s="49" t="s">
        <v>1014</v>
      </c>
      <c r="D62" s="48"/>
      <c r="E62" s="49" t="s">
        <v>1015</v>
      </c>
      <c r="F62" s="48"/>
      <c r="G62" s="48"/>
      <c r="H62" s="9">
        <v>1</v>
      </c>
      <c r="I62" s="100" t="s">
        <v>1016</v>
      </c>
      <c r="J62" s="101"/>
      <c r="K62" s="102"/>
      <c r="L62" s="75" t="s">
        <v>15</v>
      </c>
      <c r="M62" s="76"/>
      <c r="N62" s="77">
        <v>45061</v>
      </c>
      <c r="O62" s="78"/>
      <c r="P62" s="77">
        <v>45061</v>
      </c>
      <c r="Q62" s="78"/>
      <c r="R62" s="5"/>
    </row>
    <row r="63" spans="1:18" ht="73.5" customHeight="1" x14ac:dyDescent="0.25">
      <c r="A63" s="2">
        <v>58</v>
      </c>
      <c r="B63" s="3">
        <v>45061</v>
      </c>
      <c r="C63" s="98" t="s">
        <v>1017</v>
      </c>
      <c r="D63" s="99"/>
      <c r="E63" s="49" t="s">
        <v>1018</v>
      </c>
      <c r="F63" s="48"/>
      <c r="G63" s="48"/>
      <c r="H63" s="9">
        <v>1</v>
      </c>
      <c r="I63" s="72" t="s">
        <v>1019</v>
      </c>
      <c r="J63" s="73"/>
      <c r="K63" s="74"/>
      <c r="L63" s="75" t="s">
        <v>15</v>
      </c>
      <c r="M63" s="76"/>
      <c r="N63" s="77">
        <v>45061</v>
      </c>
      <c r="O63" s="78"/>
      <c r="P63" s="77">
        <v>45061</v>
      </c>
      <c r="Q63" s="78"/>
      <c r="R63" s="5"/>
    </row>
    <row r="64" spans="1:18" ht="82.5" customHeight="1" x14ac:dyDescent="0.25">
      <c r="A64" s="2">
        <v>59</v>
      </c>
      <c r="B64" s="3">
        <v>45061</v>
      </c>
      <c r="C64" s="49" t="s">
        <v>1020</v>
      </c>
      <c r="D64" s="48"/>
      <c r="E64" s="49" t="s">
        <v>1021</v>
      </c>
      <c r="F64" s="48"/>
      <c r="G64" s="48"/>
      <c r="H64" s="9">
        <v>1</v>
      </c>
      <c r="I64" s="72" t="s">
        <v>548</v>
      </c>
      <c r="J64" s="73"/>
      <c r="K64" s="74"/>
      <c r="L64" s="75" t="s">
        <v>15</v>
      </c>
      <c r="M64" s="76"/>
      <c r="N64" s="77">
        <v>45061</v>
      </c>
      <c r="O64" s="78"/>
      <c r="P64" s="77">
        <v>45061</v>
      </c>
      <c r="Q64" s="78"/>
      <c r="R64" s="5"/>
    </row>
    <row r="65" spans="1:18" ht="75.75" customHeight="1" x14ac:dyDescent="0.25">
      <c r="A65" s="2">
        <v>60</v>
      </c>
      <c r="B65" s="3">
        <v>45061</v>
      </c>
      <c r="C65" s="49" t="s">
        <v>1022</v>
      </c>
      <c r="D65" s="48"/>
      <c r="E65" s="49" t="s">
        <v>1023</v>
      </c>
      <c r="F65" s="48"/>
      <c r="G65" s="48"/>
      <c r="H65" s="9">
        <v>1</v>
      </c>
      <c r="I65" s="72" t="s">
        <v>955</v>
      </c>
      <c r="J65" s="73"/>
      <c r="K65" s="74"/>
      <c r="L65" s="75" t="s">
        <v>15</v>
      </c>
      <c r="M65" s="76"/>
      <c r="N65" s="77">
        <v>45061</v>
      </c>
      <c r="O65" s="78"/>
      <c r="P65" s="77">
        <v>45061</v>
      </c>
      <c r="Q65" s="78"/>
      <c r="R65" s="5"/>
    </row>
    <row r="66" spans="1:18" ht="74.25" customHeight="1" x14ac:dyDescent="0.25">
      <c r="A66" s="2">
        <v>61</v>
      </c>
      <c r="B66" s="3">
        <v>45062</v>
      </c>
      <c r="C66" s="47" t="s">
        <v>962</v>
      </c>
      <c r="D66" s="48"/>
      <c r="E66" s="49" t="s">
        <v>1024</v>
      </c>
      <c r="F66" s="48"/>
      <c r="G66" s="48"/>
      <c r="H66" s="9">
        <v>1</v>
      </c>
      <c r="I66" s="72" t="s">
        <v>1025</v>
      </c>
      <c r="J66" s="73"/>
      <c r="K66" s="74"/>
      <c r="L66" s="75" t="s">
        <v>15</v>
      </c>
      <c r="M66" s="76"/>
      <c r="N66" s="77">
        <v>45062</v>
      </c>
      <c r="O66" s="78"/>
      <c r="P66" s="77">
        <v>45062</v>
      </c>
      <c r="Q66" s="78"/>
      <c r="R66" s="5"/>
    </row>
    <row r="67" spans="1:18" ht="79.5" customHeight="1" x14ac:dyDescent="0.25">
      <c r="A67" s="2">
        <v>62</v>
      </c>
      <c r="B67" s="3">
        <v>45062</v>
      </c>
      <c r="C67" s="47" t="s">
        <v>1026</v>
      </c>
      <c r="D67" s="48"/>
      <c r="E67" s="49" t="s">
        <v>1027</v>
      </c>
      <c r="F67" s="48"/>
      <c r="G67" s="48"/>
      <c r="H67" s="9">
        <v>1</v>
      </c>
      <c r="I67" s="100" t="s">
        <v>1028</v>
      </c>
      <c r="J67" s="101"/>
      <c r="K67" s="102"/>
      <c r="L67" s="75" t="s">
        <v>15</v>
      </c>
      <c r="M67" s="76"/>
      <c r="N67" s="77">
        <v>45062</v>
      </c>
      <c r="O67" s="78"/>
      <c r="P67" s="77">
        <v>45062</v>
      </c>
      <c r="Q67" s="78"/>
      <c r="R67" s="5"/>
    </row>
    <row r="68" spans="1:18" ht="79.5" customHeight="1" x14ac:dyDescent="0.25">
      <c r="A68" s="2">
        <v>63</v>
      </c>
      <c r="B68" s="3">
        <v>45062</v>
      </c>
      <c r="C68" s="69" t="s">
        <v>1029</v>
      </c>
      <c r="D68" s="70"/>
      <c r="E68" s="69" t="s">
        <v>1030</v>
      </c>
      <c r="F68" s="71"/>
      <c r="G68" s="70"/>
      <c r="H68" s="9">
        <v>1</v>
      </c>
      <c r="I68" s="72" t="s">
        <v>296</v>
      </c>
      <c r="J68" s="73"/>
      <c r="K68" s="74"/>
      <c r="L68" s="75" t="s">
        <v>15</v>
      </c>
      <c r="M68" s="76"/>
      <c r="N68" s="77">
        <v>45062</v>
      </c>
      <c r="O68" s="78"/>
      <c r="P68" s="77">
        <v>45062</v>
      </c>
      <c r="Q68" s="78"/>
      <c r="R68" s="5"/>
    </row>
    <row r="69" spans="1:18" ht="76.5" customHeight="1" x14ac:dyDescent="0.25">
      <c r="A69" s="2">
        <v>64</v>
      </c>
      <c r="B69" s="3">
        <v>45062</v>
      </c>
      <c r="C69" s="49" t="s">
        <v>1031</v>
      </c>
      <c r="D69" s="48"/>
      <c r="E69" s="103" t="s">
        <v>1032</v>
      </c>
      <c r="F69" s="104"/>
      <c r="G69" s="104"/>
      <c r="H69" s="9">
        <v>1</v>
      </c>
      <c r="I69" s="72" t="s">
        <v>955</v>
      </c>
      <c r="J69" s="73"/>
      <c r="K69" s="74"/>
      <c r="L69" s="75" t="s">
        <v>15</v>
      </c>
      <c r="M69" s="76"/>
      <c r="N69" s="77">
        <v>45062</v>
      </c>
      <c r="O69" s="78"/>
      <c r="P69" s="77">
        <v>45062</v>
      </c>
      <c r="Q69" s="78"/>
      <c r="R69" s="5"/>
    </row>
    <row r="70" spans="1:18" ht="75" customHeight="1" x14ac:dyDescent="0.25">
      <c r="A70" s="2">
        <v>65</v>
      </c>
      <c r="B70" s="3">
        <v>45062</v>
      </c>
      <c r="C70" s="49" t="s">
        <v>1033</v>
      </c>
      <c r="D70" s="48"/>
      <c r="E70" s="49" t="s">
        <v>1034</v>
      </c>
      <c r="F70" s="48"/>
      <c r="G70" s="48"/>
      <c r="H70" s="9">
        <v>1</v>
      </c>
      <c r="I70" s="72" t="s">
        <v>955</v>
      </c>
      <c r="J70" s="73"/>
      <c r="K70" s="74"/>
      <c r="L70" s="75" t="s">
        <v>15</v>
      </c>
      <c r="M70" s="76"/>
      <c r="N70" s="77">
        <v>45062</v>
      </c>
      <c r="O70" s="78"/>
      <c r="P70" s="77">
        <v>45062</v>
      </c>
      <c r="Q70" s="78"/>
      <c r="R70" s="5"/>
    </row>
    <row r="71" spans="1:18" ht="79.5" customHeight="1" x14ac:dyDescent="0.25">
      <c r="A71" s="2">
        <v>66</v>
      </c>
      <c r="B71" s="3">
        <v>45062</v>
      </c>
      <c r="C71" s="49" t="s">
        <v>566</v>
      </c>
      <c r="D71" s="48"/>
      <c r="E71" s="49" t="s">
        <v>1035</v>
      </c>
      <c r="F71" s="48"/>
      <c r="G71" s="48"/>
      <c r="H71" s="9">
        <v>1</v>
      </c>
      <c r="I71" s="72" t="s">
        <v>955</v>
      </c>
      <c r="J71" s="73"/>
      <c r="K71" s="74"/>
      <c r="L71" s="75" t="s">
        <v>15</v>
      </c>
      <c r="M71" s="76"/>
      <c r="N71" s="77">
        <v>45062</v>
      </c>
      <c r="O71" s="78"/>
      <c r="P71" s="77">
        <v>45062</v>
      </c>
      <c r="Q71" s="78"/>
      <c r="R71" s="5"/>
    </row>
    <row r="72" spans="1:18" ht="75.75" customHeight="1" x14ac:dyDescent="0.25">
      <c r="A72" s="2">
        <v>67</v>
      </c>
      <c r="B72" s="3">
        <v>45062</v>
      </c>
      <c r="C72" s="69" t="s">
        <v>1036</v>
      </c>
      <c r="D72" s="92"/>
      <c r="E72" s="69" t="s">
        <v>1037</v>
      </c>
      <c r="F72" s="91"/>
      <c r="G72" s="92"/>
      <c r="H72" s="9">
        <v>1</v>
      </c>
      <c r="I72" s="50" t="s">
        <v>620</v>
      </c>
      <c r="J72" s="51"/>
      <c r="K72" s="52"/>
      <c r="L72" s="75" t="s">
        <v>15</v>
      </c>
      <c r="M72" s="76"/>
      <c r="N72" s="77">
        <v>45062</v>
      </c>
      <c r="O72" s="78"/>
      <c r="P72" s="77">
        <v>45062</v>
      </c>
      <c r="Q72" s="78"/>
      <c r="R72" s="5"/>
    </row>
    <row r="73" spans="1:18" ht="78" customHeight="1" x14ac:dyDescent="0.25">
      <c r="A73" s="2">
        <v>68</v>
      </c>
      <c r="B73" s="3">
        <v>45062</v>
      </c>
      <c r="C73" s="69" t="s">
        <v>1038</v>
      </c>
      <c r="D73" s="92"/>
      <c r="E73" s="69" t="s">
        <v>1039</v>
      </c>
      <c r="F73" s="91"/>
      <c r="G73" s="92"/>
      <c r="H73" s="9">
        <v>1</v>
      </c>
      <c r="I73" s="72" t="s">
        <v>955</v>
      </c>
      <c r="J73" s="73"/>
      <c r="K73" s="74"/>
      <c r="L73" s="75" t="s">
        <v>15</v>
      </c>
      <c r="M73" s="76"/>
      <c r="N73" s="77">
        <v>45062</v>
      </c>
      <c r="O73" s="78"/>
      <c r="P73" s="77">
        <v>45062</v>
      </c>
      <c r="Q73" s="78"/>
      <c r="R73" s="5"/>
    </row>
    <row r="74" spans="1:18" ht="74.25" customHeight="1" x14ac:dyDescent="0.25">
      <c r="A74" s="2">
        <v>69</v>
      </c>
      <c r="B74" s="3">
        <v>45062</v>
      </c>
      <c r="C74" s="69" t="s">
        <v>1040</v>
      </c>
      <c r="D74" s="92"/>
      <c r="E74" s="69" t="s">
        <v>1041</v>
      </c>
      <c r="F74" s="91"/>
      <c r="G74" s="92"/>
      <c r="H74" s="9">
        <v>1</v>
      </c>
      <c r="I74" s="72" t="s">
        <v>1042</v>
      </c>
      <c r="J74" s="73"/>
      <c r="K74" s="74"/>
      <c r="L74" s="75" t="s">
        <v>15</v>
      </c>
      <c r="M74" s="76"/>
      <c r="N74" s="77">
        <v>45062</v>
      </c>
      <c r="O74" s="78"/>
      <c r="P74" s="77">
        <v>45062</v>
      </c>
      <c r="Q74" s="78"/>
      <c r="R74" s="5"/>
    </row>
    <row r="75" spans="1:18" ht="77.25" customHeight="1" x14ac:dyDescent="0.25">
      <c r="A75" s="2">
        <v>70</v>
      </c>
      <c r="B75" s="3">
        <v>45062</v>
      </c>
      <c r="C75" s="83" t="s">
        <v>1043</v>
      </c>
      <c r="D75" s="92"/>
      <c r="E75" s="69" t="s">
        <v>1044</v>
      </c>
      <c r="F75" s="91"/>
      <c r="G75" s="92"/>
      <c r="H75" s="9">
        <v>1</v>
      </c>
      <c r="I75" s="72" t="s">
        <v>1045</v>
      </c>
      <c r="J75" s="73"/>
      <c r="K75" s="74"/>
      <c r="L75" s="75" t="s">
        <v>15</v>
      </c>
      <c r="M75" s="76"/>
      <c r="N75" s="77">
        <v>45062</v>
      </c>
      <c r="O75" s="78"/>
      <c r="P75" s="77">
        <v>45062</v>
      </c>
      <c r="Q75" s="78"/>
      <c r="R75" s="5"/>
    </row>
    <row r="76" spans="1:18" ht="66" customHeight="1" x14ac:dyDescent="0.25">
      <c r="A76" s="2">
        <v>71</v>
      </c>
      <c r="B76" s="3">
        <v>45063</v>
      </c>
      <c r="C76" s="83" t="s">
        <v>1046</v>
      </c>
      <c r="D76" s="92"/>
      <c r="E76" s="69" t="s">
        <v>1047</v>
      </c>
      <c r="F76" s="91"/>
      <c r="G76" s="92"/>
      <c r="H76" s="9">
        <v>1</v>
      </c>
      <c r="I76" s="72" t="s">
        <v>955</v>
      </c>
      <c r="J76" s="73"/>
      <c r="K76" s="74"/>
      <c r="L76" s="75" t="s">
        <v>15</v>
      </c>
      <c r="M76" s="76"/>
      <c r="N76" s="77">
        <v>45063</v>
      </c>
      <c r="O76" s="78"/>
      <c r="P76" s="77">
        <v>45063</v>
      </c>
      <c r="Q76" s="78"/>
      <c r="R76" s="5"/>
    </row>
    <row r="77" spans="1:18" ht="73.5" customHeight="1" x14ac:dyDescent="0.25">
      <c r="A77" s="2">
        <v>72</v>
      </c>
      <c r="B77" s="3">
        <v>45063</v>
      </c>
      <c r="C77" s="83" t="s">
        <v>1048</v>
      </c>
      <c r="D77" s="92"/>
      <c r="E77" s="72" t="s">
        <v>1049</v>
      </c>
      <c r="F77" s="73"/>
      <c r="G77" s="74"/>
      <c r="H77" s="9">
        <v>1</v>
      </c>
      <c r="I77" s="72" t="s">
        <v>1050</v>
      </c>
      <c r="J77" s="73"/>
      <c r="K77" s="74"/>
      <c r="L77" s="75" t="s">
        <v>15</v>
      </c>
      <c r="M77" s="76"/>
      <c r="N77" s="77">
        <v>45063</v>
      </c>
      <c r="O77" s="78"/>
      <c r="P77" s="77">
        <v>45063</v>
      </c>
      <c r="Q77" s="78"/>
      <c r="R77" s="5"/>
    </row>
    <row r="78" spans="1:18" ht="75.75" customHeight="1" x14ac:dyDescent="0.25">
      <c r="A78" s="2">
        <v>73</v>
      </c>
      <c r="B78" s="3">
        <v>45063</v>
      </c>
      <c r="C78" s="83" t="s">
        <v>1051</v>
      </c>
      <c r="D78" s="92"/>
      <c r="E78" s="69" t="s">
        <v>1052</v>
      </c>
      <c r="F78" s="91"/>
      <c r="G78" s="92"/>
      <c r="H78" s="9">
        <v>1</v>
      </c>
      <c r="I78" s="72" t="s">
        <v>1042</v>
      </c>
      <c r="J78" s="73"/>
      <c r="K78" s="74"/>
      <c r="L78" s="75" t="s">
        <v>15</v>
      </c>
      <c r="M78" s="76"/>
      <c r="N78" s="77">
        <v>45063</v>
      </c>
      <c r="O78" s="78"/>
      <c r="P78" s="77">
        <v>45063</v>
      </c>
      <c r="Q78" s="78"/>
      <c r="R78" s="5"/>
    </row>
    <row r="79" spans="1:18" ht="75" customHeight="1" x14ac:dyDescent="0.25">
      <c r="A79" s="2">
        <v>74</v>
      </c>
      <c r="B79" s="3">
        <v>45063</v>
      </c>
      <c r="C79" s="69" t="s">
        <v>1053</v>
      </c>
      <c r="D79" s="92"/>
      <c r="E79" s="69" t="s">
        <v>1054</v>
      </c>
      <c r="F79" s="91"/>
      <c r="G79" s="92"/>
      <c r="H79" s="9">
        <v>1</v>
      </c>
      <c r="I79" s="50" t="s">
        <v>1055</v>
      </c>
      <c r="J79" s="51"/>
      <c r="K79" s="52"/>
      <c r="L79" s="75" t="s">
        <v>15</v>
      </c>
      <c r="M79" s="76"/>
      <c r="N79" s="77">
        <v>45063</v>
      </c>
      <c r="O79" s="78"/>
      <c r="P79" s="77">
        <v>45063</v>
      </c>
      <c r="Q79" s="78"/>
      <c r="R79" s="5"/>
    </row>
    <row r="80" spans="1:18" ht="75" customHeight="1" x14ac:dyDescent="0.25">
      <c r="A80" s="2">
        <v>75</v>
      </c>
      <c r="B80" s="3">
        <v>45063</v>
      </c>
      <c r="C80" s="69" t="s">
        <v>1056</v>
      </c>
      <c r="D80" s="92"/>
      <c r="E80" s="69" t="s">
        <v>1057</v>
      </c>
      <c r="F80" s="91"/>
      <c r="G80" s="92"/>
      <c r="H80" s="9">
        <v>1</v>
      </c>
      <c r="I80" s="72" t="s">
        <v>1058</v>
      </c>
      <c r="J80" s="73"/>
      <c r="K80" s="74"/>
      <c r="L80" s="75" t="s">
        <v>15</v>
      </c>
      <c r="M80" s="76"/>
      <c r="N80" s="77">
        <v>45063</v>
      </c>
      <c r="O80" s="78"/>
      <c r="P80" s="77">
        <v>45063</v>
      </c>
      <c r="Q80" s="78"/>
      <c r="R80" s="5"/>
    </row>
    <row r="81" spans="1:18" ht="75" customHeight="1" x14ac:dyDescent="0.25">
      <c r="A81" s="2">
        <v>76</v>
      </c>
      <c r="B81" s="3">
        <v>45063</v>
      </c>
      <c r="C81" s="69" t="s">
        <v>1043</v>
      </c>
      <c r="D81" s="92"/>
      <c r="E81" s="69" t="s">
        <v>1059</v>
      </c>
      <c r="F81" s="91"/>
      <c r="G81" s="92"/>
      <c r="H81" s="9">
        <v>1</v>
      </c>
      <c r="I81" s="72" t="s">
        <v>1060</v>
      </c>
      <c r="J81" s="73"/>
      <c r="K81" s="74"/>
      <c r="L81" s="75" t="s">
        <v>15</v>
      </c>
      <c r="M81" s="76"/>
      <c r="N81" s="77">
        <v>45063</v>
      </c>
      <c r="O81" s="78"/>
      <c r="P81" s="77">
        <v>45063</v>
      </c>
      <c r="Q81" s="78"/>
      <c r="R81" s="5"/>
    </row>
    <row r="82" spans="1:18" ht="81" customHeight="1" x14ac:dyDescent="0.25">
      <c r="A82" s="2">
        <v>77</v>
      </c>
      <c r="B82" s="3">
        <v>45064</v>
      </c>
      <c r="C82" s="69" t="s">
        <v>1061</v>
      </c>
      <c r="D82" s="92"/>
      <c r="E82" s="69" t="s">
        <v>1062</v>
      </c>
      <c r="F82" s="91"/>
      <c r="G82" s="92"/>
      <c r="H82" s="9">
        <v>1</v>
      </c>
      <c r="I82" s="50" t="s">
        <v>1063</v>
      </c>
      <c r="J82" s="51"/>
      <c r="K82" s="52"/>
      <c r="L82" s="75" t="s">
        <v>15</v>
      </c>
      <c r="M82" s="76"/>
      <c r="N82" s="77">
        <v>45064</v>
      </c>
      <c r="O82" s="78"/>
      <c r="P82" s="77">
        <v>45064</v>
      </c>
      <c r="Q82" s="78"/>
      <c r="R82" s="5"/>
    </row>
    <row r="83" spans="1:18" ht="76.5" customHeight="1" x14ac:dyDescent="0.25">
      <c r="A83" s="2">
        <v>78</v>
      </c>
      <c r="B83" s="3">
        <v>45064</v>
      </c>
      <c r="C83" s="69" t="s">
        <v>1064</v>
      </c>
      <c r="D83" s="92"/>
      <c r="E83" s="69" t="s">
        <v>1065</v>
      </c>
      <c r="F83" s="91"/>
      <c r="G83" s="92"/>
      <c r="H83" s="9">
        <v>1</v>
      </c>
      <c r="I83" s="72" t="s">
        <v>955</v>
      </c>
      <c r="J83" s="73"/>
      <c r="K83" s="74"/>
      <c r="L83" s="75" t="s">
        <v>15</v>
      </c>
      <c r="M83" s="76"/>
      <c r="N83" s="77">
        <v>45064</v>
      </c>
      <c r="O83" s="78"/>
      <c r="P83" s="77">
        <v>45064</v>
      </c>
      <c r="Q83" s="78"/>
      <c r="R83" s="5"/>
    </row>
    <row r="84" spans="1:18" ht="88.5" customHeight="1" x14ac:dyDescent="0.25">
      <c r="A84" s="2">
        <v>79</v>
      </c>
      <c r="B84" s="3">
        <v>45064</v>
      </c>
      <c r="C84" s="69" t="s">
        <v>1066</v>
      </c>
      <c r="D84" s="92"/>
      <c r="E84" s="69" t="s">
        <v>1067</v>
      </c>
      <c r="F84" s="91"/>
      <c r="G84" s="92"/>
      <c r="H84" s="9">
        <v>1</v>
      </c>
      <c r="I84" s="72" t="s">
        <v>955</v>
      </c>
      <c r="J84" s="73"/>
      <c r="K84" s="74"/>
      <c r="L84" s="75" t="s">
        <v>15</v>
      </c>
      <c r="M84" s="76"/>
      <c r="N84" s="77">
        <v>45064</v>
      </c>
      <c r="O84" s="78"/>
      <c r="P84" s="77">
        <v>45064</v>
      </c>
      <c r="Q84" s="78"/>
      <c r="R84" s="5"/>
    </row>
    <row r="85" spans="1:18" ht="75" customHeight="1" x14ac:dyDescent="0.25">
      <c r="A85" s="2">
        <v>80</v>
      </c>
      <c r="B85" s="3">
        <v>45064</v>
      </c>
      <c r="C85" s="69" t="s">
        <v>1068</v>
      </c>
      <c r="D85" s="92"/>
      <c r="E85" s="69" t="s">
        <v>1069</v>
      </c>
      <c r="F85" s="91"/>
      <c r="G85" s="92"/>
      <c r="H85" s="9">
        <v>1</v>
      </c>
      <c r="I85" s="72" t="s">
        <v>955</v>
      </c>
      <c r="J85" s="73"/>
      <c r="K85" s="74"/>
      <c r="L85" s="75" t="s">
        <v>15</v>
      </c>
      <c r="M85" s="76"/>
      <c r="N85" s="77">
        <v>45064</v>
      </c>
      <c r="O85" s="78"/>
      <c r="P85" s="77">
        <v>45064</v>
      </c>
      <c r="Q85" s="78"/>
      <c r="R85" s="5"/>
    </row>
    <row r="86" spans="1:18" ht="73.5" customHeight="1" x14ac:dyDescent="0.25">
      <c r="A86" s="2">
        <v>81</v>
      </c>
      <c r="B86" s="3">
        <v>45064</v>
      </c>
      <c r="C86" s="69" t="s">
        <v>1070</v>
      </c>
      <c r="D86" s="92"/>
      <c r="E86" s="69" t="s">
        <v>1071</v>
      </c>
      <c r="F86" s="91"/>
      <c r="G86" s="92"/>
      <c r="H86" s="9">
        <v>1</v>
      </c>
      <c r="I86" s="72" t="s">
        <v>1072</v>
      </c>
      <c r="J86" s="73"/>
      <c r="K86" s="74"/>
      <c r="L86" s="75" t="s">
        <v>15</v>
      </c>
      <c r="M86" s="76"/>
      <c r="N86" s="77">
        <v>45064</v>
      </c>
      <c r="O86" s="78"/>
      <c r="P86" s="77">
        <v>45064</v>
      </c>
      <c r="Q86" s="78"/>
      <c r="R86" s="5"/>
    </row>
    <row r="87" spans="1:18" ht="78" customHeight="1" x14ac:dyDescent="0.25">
      <c r="A87" s="2">
        <v>82</v>
      </c>
      <c r="B87" s="3">
        <v>45065</v>
      </c>
      <c r="C87" s="69" t="s">
        <v>960</v>
      </c>
      <c r="D87" s="92"/>
      <c r="E87" s="69" t="s">
        <v>961</v>
      </c>
      <c r="F87" s="91"/>
      <c r="G87" s="92"/>
      <c r="H87" s="9">
        <v>1</v>
      </c>
      <c r="I87" s="72" t="s">
        <v>955</v>
      </c>
      <c r="J87" s="73"/>
      <c r="K87" s="74"/>
      <c r="L87" s="75" t="s">
        <v>15</v>
      </c>
      <c r="M87" s="76"/>
      <c r="N87" s="77">
        <v>45065</v>
      </c>
      <c r="O87" s="78"/>
      <c r="P87" s="77">
        <v>45065</v>
      </c>
      <c r="Q87" s="78"/>
      <c r="R87" s="5"/>
    </row>
    <row r="88" spans="1:18" ht="85.5" customHeight="1" x14ac:dyDescent="0.25">
      <c r="A88" s="2">
        <v>83</v>
      </c>
      <c r="B88" s="3">
        <v>45065</v>
      </c>
      <c r="C88" s="69" t="s">
        <v>1073</v>
      </c>
      <c r="D88" s="92"/>
      <c r="E88" s="69" t="s">
        <v>1074</v>
      </c>
      <c r="F88" s="91"/>
      <c r="G88" s="92"/>
      <c r="H88" s="9">
        <v>1</v>
      </c>
      <c r="I88" s="72" t="s">
        <v>1075</v>
      </c>
      <c r="J88" s="73"/>
      <c r="K88" s="74"/>
      <c r="L88" s="75" t="s">
        <v>15</v>
      </c>
      <c r="M88" s="76"/>
      <c r="N88" s="77">
        <v>45065</v>
      </c>
      <c r="O88" s="78"/>
      <c r="P88" s="77">
        <v>45065</v>
      </c>
      <c r="Q88" s="78"/>
      <c r="R88" s="5"/>
    </row>
    <row r="89" spans="1:18" ht="75" customHeight="1" x14ac:dyDescent="0.25">
      <c r="A89" s="20">
        <v>84</v>
      </c>
      <c r="B89" s="3">
        <v>45065</v>
      </c>
      <c r="C89" s="49" t="s">
        <v>1076</v>
      </c>
      <c r="D89" s="48"/>
      <c r="E89" s="49" t="s">
        <v>1077</v>
      </c>
      <c r="F89" s="48"/>
      <c r="G89" s="48"/>
      <c r="H89" s="9">
        <v>1</v>
      </c>
      <c r="I89" s="72" t="s">
        <v>955</v>
      </c>
      <c r="J89" s="73"/>
      <c r="K89" s="74"/>
      <c r="L89" s="53" t="s">
        <v>15</v>
      </c>
      <c r="M89" s="53"/>
      <c r="N89" s="77">
        <v>45065</v>
      </c>
      <c r="O89" s="78"/>
      <c r="P89" s="77">
        <v>45065</v>
      </c>
      <c r="Q89" s="78"/>
      <c r="R89" s="5"/>
    </row>
    <row r="90" spans="1:18" ht="75.75" customHeight="1" x14ac:dyDescent="0.25">
      <c r="A90" s="2">
        <v>85</v>
      </c>
      <c r="B90" s="3">
        <v>45065</v>
      </c>
      <c r="C90" s="47" t="s">
        <v>998</v>
      </c>
      <c r="D90" s="48"/>
      <c r="E90" s="49" t="s">
        <v>30</v>
      </c>
      <c r="F90" s="48"/>
      <c r="G90" s="48"/>
      <c r="H90" s="9">
        <v>1</v>
      </c>
      <c r="I90" s="72" t="s">
        <v>955</v>
      </c>
      <c r="J90" s="73"/>
      <c r="K90" s="74"/>
      <c r="L90" s="53" t="s">
        <v>15</v>
      </c>
      <c r="M90" s="53"/>
      <c r="N90" s="77">
        <v>45065</v>
      </c>
      <c r="O90" s="78"/>
      <c r="P90" s="77">
        <v>45065</v>
      </c>
      <c r="Q90" s="78"/>
      <c r="R90" s="5"/>
    </row>
    <row r="91" spans="1:18" ht="75.75" customHeight="1" x14ac:dyDescent="0.25">
      <c r="A91" s="20">
        <v>86</v>
      </c>
      <c r="B91" s="3">
        <v>45065</v>
      </c>
      <c r="C91" s="49" t="s">
        <v>1078</v>
      </c>
      <c r="D91" s="48"/>
      <c r="E91" s="49" t="s">
        <v>1079</v>
      </c>
      <c r="F91" s="48"/>
      <c r="G91" s="48"/>
      <c r="H91" s="9">
        <v>1</v>
      </c>
      <c r="I91" s="50" t="s">
        <v>1080</v>
      </c>
      <c r="J91" s="51"/>
      <c r="K91" s="52"/>
      <c r="L91" s="53" t="s">
        <v>15</v>
      </c>
      <c r="M91" s="53"/>
      <c r="N91" s="77">
        <v>45065</v>
      </c>
      <c r="O91" s="78"/>
      <c r="P91" s="77">
        <v>45065</v>
      </c>
      <c r="Q91" s="78"/>
      <c r="R91" s="5"/>
    </row>
    <row r="92" spans="1:18" ht="75" customHeight="1" x14ac:dyDescent="0.25">
      <c r="A92" s="2">
        <v>87</v>
      </c>
      <c r="B92" s="3">
        <v>45065</v>
      </c>
      <c r="C92" s="49" t="s">
        <v>1081</v>
      </c>
      <c r="D92" s="48"/>
      <c r="E92" s="49" t="s">
        <v>1082</v>
      </c>
      <c r="F92" s="48"/>
      <c r="G92" s="48"/>
      <c r="H92" s="9">
        <v>1</v>
      </c>
      <c r="I92" s="72" t="s">
        <v>955</v>
      </c>
      <c r="J92" s="73"/>
      <c r="K92" s="74"/>
      <c r="L92" s="53" t="s">
        <v>15</v>
      </c>
      <c r="M92" s="53"/>
      <c r="N92" s="77">
        <v>45065</v>
      </c>
      <c r="O92" s="78"/>
      <c r="P92" s="77">
        <v>45065</v>
      </c>
      <c r="Q92" s="78"/>
      <c r="R92" s="5"/>
    </row>
    <row r="93" spans="1:18" ht="90.75" customHeight="1" x14ac:dyDescent="0.25">
      <c r="A93" s="20">
        <v>88</v>
      </c>
      <c r="B93" s="3">
        <v>45065</v>
      </c>
      <c r="C93" s="49" t="s">
        <v>1083</v>
      </c>
      <c r="D93" s="48"/>
      <c r="E93" s="49" t="s">
        <v>1084</v>
      </c>
      <c r="F93" s="48"/>
      <c r="G93" s="48"/>
      <c r="H93" s="9">
        <v>1</v>
      </c>
      <c r="I93" s="72" t="s">
        <v>1072</v>
      </c>
      <c r="J93" s="73"/>
      <c r="K93" s="74"/>
      <c r="L93" s="53" t="s">
        <v>15</v>
      </c>
      <c r="M93" s="53"/>
      <c r="N93" s="77">
        <v>45065</v>
      </c>
      <c r="O93" s="78"/>
      <c r="P93" s="77">
        <v>45065</v>
      </c>
      <c r="Q93" s="78"/>
      <c r="R93" s="5"/>
    </row>
    <row r="94" spans="1:18" ht="79.5" customHeight="1" x14ac:dyDescent="0.25">
      <c r="A94" s="2">
        <v>89</v>
      </c>
      <c r="B94" s="3">
        <v>45065</v>
      </c>
      <c r="C94" s="49" t="s">
        <v>1085</v>
      </c>
      <c r="D94" s="48"/>
      <c r="E94" s="49" t="s">
        <v>1086</v>
      </c>
      <c r="F94" s="48"/>
      <c r="G94" s="48"/>
      <c r="H94" s="9">
        <v>1</v>
      </c>
      <c r="I94" s="50" t="s">
        <v>1087</v>
      </c>
      <c r="J94" s="51"/>
      <c r="K94" s="52"/>
      <c r="L94" s="53" t="s">
        <v>15</v>
      </c>
      <c r="M94" s="53"/>
      <c r="N94" s="77">
        <v>45065</v>
      </c>
      <c r="O94" s="78"/>
      <c r="P94" s="77">
        <v>45065</v>
      </c>
      <c r="Q94" s="78"/>
      <c r="R94" s="5"/>
    </row>
    <row r="95" spans="1:18" ht="85.5" customHeight="1" x14ac:dyDescent="0.25">
      <c r="A95" s="20">
        <v>90</v>
      </c>
      <c r="B95" s="3">
        <v>45066</v>
      </c>
      <c r="C95" s="49" t="s">
        <v>1088</v>
      </c>
      <c r="D95" s="48"/>
      <c r="E95" s="49" t="s">
        <v>1089</v>
      </c>
      <c r="F95" s="48"/>
      <c r="G95" s="48"/>
      <c r="H95" s="9">
        <v>1</v>
      </c>
      <c r="I95" s="72" t="s">
        <v>955</v>
      </c>
      <c r="J95" s="73"/>
      <c r="K95" s="74"/>
      <c r="L95" s="53" t="s">
        <v>15</v>
      </c>
      <c r="M95" s="53"/>
      <c r="N95" s="77">
        <v>45066</v>
      </c>
      <c r="O95" s="78"/>
      <c r="P95" s="77">
        <v>45066</v>
      </c>
      <c r="Q95" s="78"/>
      <c r="R95" s="5"/>
    </row>
    <row r="96" spans="1:18" ht="76.5" customHeight="1" x14ac:dyDescent="0.25">
      <c r="A96" s="2">
        <v>91</v>
      </c>
      <c r="B96" s="3">
        <v>45069</v>
      </c>
      <c r="C96" s="47" t="s">
        <v>1090</v>
      </c>
      <c r="D96" s="48"/>
      <c r="E96" s="49" t="s">
        <v>1091</v>
      </c>
      <c r="F96" s="48"/>
      <c r="G96" s="48"/>
      <c r="H96" s="9">
        <v>1</v>
      </c>
      <c r="I96" s="55" t="s">
        <v>1092</v>
      </c>
      <c r="J96" s="56"/>
      <c r="K96" s="56"/>
      <c r="L96" s="53" t="s">
        <v>15</v>
      </c>
      <c r="M96" s="53"/>
      <c r="N96" s="77">
        <v>45069</v>
      </c>
      <c r="O96" s="78"/>
      <c r="P96" s="77">
        <v>45069</v>
      </c>
      <c r="Q96" s="78"/>
      <c r="R96" s="5"/>
    </row>
    <row r="97" spans="1:18" ht="75" customHeight="1" x14ac:dyDescent="0.25">
      <c r="A97" s="20">
        <v>92</v>
      </c>
      <c r="B97" s="3">
        <v>45069</v>
      </c>
      <c r="C97" s="49" t="s">
        <v>1093</v>
      </c>
      <c r="D97" s="48"/>
      <c r="E97" s="49" t="s">
        <v>1094</v>
      </c>
      <c r="F97" s="48"/>
      <c r="G97" s="48"/>
      <c r="H97" s="9">
        <v>1</v>
      </c>
      <c r="I97" s="72" t="s">
        <v>955</v>
      </c>
      <c r="J97" s="73"/>
      <c r="K97" s="74"/>
      <c r="L97" s="53" t="s">
        <v>15</v>
      </c>
      <c r="M97" s="53"/>
      <c r="N97" s="77">
        <v>45069</v>
      </c>
      <c r="O97" s="78"/>
      <c r="P97" s="77">
        <v>45069</v>
      </c>
      <c r="Q97" s="78"/>
      <c r="R97" s="5"/>
    </row>
    <row r="98" spans="1:18" ht="75" customHeight="1" x14ac:dyDescent="0.25">
      <c r="A98" s="2">
        <v>93</v>
      </c>
      <c r="B98" s="3">
        <v>45069</v>
      </c>
      <c r="C98" s="49" t="s">
        <v>1031</v>
      </c>
      <c r="D98" s="48"/>
      <c r="E98" s="49" t="s">
        <v>1095</v>
      </c>
      <c r="F98" s="48"/>
      <c r="G98" s="48"/>
      <c r="H98" s="9">
        <v>1</v>
      </c>
      <c r="I98" s="72" t="s">
        <v>955</v>
      </c>
      <c r="J98" s="73"/>
      <c r="K98" s="74"/>
      <c r="L98" s="53" t="s">
        <v>15</v>
      </c>
      <c r="M98" s="53"/>
      <c r="N98" s="77">
        <v>45069</v>
      </c>
      <c r="O98" s="78"/>
      <c r="P98" s="77">
        <v>45069</v>
      </c>
      <c r="Q98" s="78"/>
      <c r="R98" s="5"/>
    </row>
    <row r="99" spans="1:18" ht="75.75" customHeight="1" x14ac:dyDescent="0.25">
      <c r="A99" s="20">
        <v>94</v>
      </c>
      <c r="B99" s="3">
        <v>45069</v>
      </c>
      <c r="C99" s="47" t="s">
        <v>830</v>
      </c>
      <c r="D99" s="48"/>
      <c r="E99" s="49" t="s">
        <v>1096</v>
      </c>
      <c r="F99" s="48"/>
      <c r="G99" s="48"/>
      <c r="H99" s="9">
        <v>1</v>
      </c>
      <c r="I99" s="72" t="s">
        <v>955</v>
      </c>
      <c r="J99" s="73"/>
      <c r="K99" s="74"/>
      <c r="L99" s="53" t="s">
        <v>15</v>
      </c>
      <c r="M99" s="53"/>
      <c r="N99" s="77">
        <v>45069</v>
      </c>
      <c r="O99" s="78"/>
      <c r="P99" s="77">
        <v>45069</v>
      </c>
      <c r="Q99" s="78"/>
      <c r="R99" s="5"/>
    </row>
    <row r="100" spans="1:18" ht="75.75" customHeight="1" x14ac:dyDescent="0.25">
      <c r="A100" s="2">
        <v>95</v>
      </c>
      <c r="B100" s="3">
        <v>45069</v>
      </c>
      <c r="C100" s="49" t="s">
        <v>1097</v>
      </c>
      <c r="D100" s="48"/>
      <c r="E100" s="49" t="s">
        <v>1098</v>
      </c>
      <c r="F100" s="48"/>
      <c r="G100" s="48"/>
      <c r="H100" s="9">
        <v>1</v>
      </c>
      <c r="I100" s="55" t="s">
        <v>1099</v>
      </c>
      <c r="J100" s="56"/>
      <c r="K100" s="56"/>
      <c r="L100" s="53" t="s">
        <v>15</v>
      </c>
      <c r="M100" s="53"/>
      <c r="N100" s="77">
        <v>45069</v>
      </c>
      <c r="O100" s="78"/>
      <c r="P100" s="77">
        <v>45069</v>
      </c>
      <c r="Q100" s="78"/>
      <c r="R100" s="5"/>
    </row>
    <row r="101" spans="1:18" ht="78" customHeight="1" x14ac:dyDescent="0.25">
      <c r="A101" s="20">
        <v>96</v>
      </c>
      <c r="B101" s="3">
        <v>45069</v>
      </c>
      <c r="C101" s="49" t="s">
        <v>1100</v>
      </c>
      <c r="D101" s="48"/>
      <c r="E101" s="49" t="s">
        <v>36</v>
      </c>
      <c r="F101" s="48"/>
      <c r="G101" s="48"/>
      <c r="H101" s="9">
        <v>1</v>
      </c>
      <c r="I101" s="72" t="s">
        <v>955</v>
      </c>
      <c r="J101" s="73"/>
      <c r="K101" s="74"/>
      <c r="L101" s="53" t="s">
        <v>15</v>
      </c>
      <c r="M101" s="53"/>
      <c r="N101" s="77">
        <v>45069</v>
      </c>
      <c r="O101" s="78"/>
      <c r="P101" s="77">
        <v>45069</v>
      </c>
      <c r="Q101" s="78"/>
      <c r="R101" s="5"/>
    </row>
    <row r="102" spans="1:18" ht="75.75" customHeight="1" x14ac:dyDescent="0.25">
      <c r="A102" s="2">
        <v>97</v>
      </c>
      <c r="B102" s="3">
        <v>45069</v>
      </c>
      <c r="C102" s="49" t="s">
        <v>1101</v>
      </c>
      <c r="D102" s="48"/>
      <c r="E102" s="49" t="s">
        <v>1102</v>
      </c>
      <c r="F102" s="48"/>
      <c r="G102" s="48"/>
      <c r="H102" s="9">
        <v>1</v>
      </c>
      <c r="I102" s="55" t="s">
        <v>1103</v>
      </c>
      <c r="J102" s="56"/>
      <c r="K102" s="56"/>
      <c r="L102" s="53" t="s">
        <v>15</v>
      </c>
      <c r="M102" s="53"/>
      <c r="N102" s="77">
        <v>45069</v>
      </c>
      <c r="O102" s="78"/>
      <c r="P102" s="77">
        <v>45069</v>
      </c>
      <c r="Q102" s="78"/>
      <c r="R102" s="5"/>
    </row>
    <row r="103" spans="1:18" ht="75.75" customHeight="1" x14ac:dyDescent="0.25">
      <c r="A103" s="20">
        <v>98</v>
      </c>
      <c r="B103" s="3">
        <v>45069</v>
      </c>
      <c r="C103" s="49" t="s">
        <v>1104</v>
      </c>
      <c r="D103" s="48"/>
      <c r="E103" s="49" t="s">
        <v>1105</v>
      </c>
      <c r="F103" s="48"/>
      <c r="G103" s="48"/>
      <c r="H103" s="9">
        <v>1</v>
      </c>
      <c r="I103" s="55" t="s">
        <v>1106</v>
      </c>
      <c r="J103" s="56"/>
      <c r="K103" s="56"/>
      <c r="L103" s="53" t="s">
        <v>15</v>
      </c>
      <c r="M103" s="53"/>
      <c r="N103" s="77">
        <v>45069</v>
      </c>
      <c r="O103" s="78"/>
      <c r="P103" s="77">
        <v>45069</v>
      </c>
      <c r="Q103" s="78"/>
      <c r="R103" s="5"/>
    </row>
    <row r="104" spans="1:18" ht="76.5" customHeight="1" x14ac:dyDescent="0.25">
      <c r="A104" s="2">
        <v>99</v>
      </c>
      <c r="B104" s="3">
        <v>45069</v>
      </c>
      <c r="C104" s="49" t="s">
        <v>1104</v>
      </c>
      <c r="D104" s="48"/>
      <c r="E104" s="49" t="s">
        <v>1107</v>
      </c>
      <c r="F104" s="48"/>
      <c r="G104" s="48"/>
      <c r="H104" s="9">
        <v>1</v>
      </c>
      <c r="I104" s="55" t="s">
        <v>1108</v>
      </c>
      <c r="J104" s="56"/>
      <c r="K104" s="56"/>
      <c r="L104" s="53" t="s">
        <v>15</v>
      </c>
      <c r="M104" s="53"/>
      <c r="N104" s="77">
        <v>45069</v>
      </c>
      <c r="O104" s="78"/>
      <c r="P104" s="77">
        <v>45069</v>
      </c>
      <c r="Q104" s="78"/>
      <c r="R104" s="5"/>
    </row>
    <row r="105" spans="1:18" ht="75.75" customHeight="1" x14ac:dyDescent="0.25">
      <c r="A105" s="20">
        <v>100</v>
      </c>
      <c r="B105" s="3">
        <v>45069</v>
      </c>
      <c r="C105" s="49" t="s">
        <v>1104</v>
      </c>
      <c r="D105" s="48"/>
      <c r="E105" s="49" t="s">
        <v>1109</v>
      </c>
      <c r="F105" s="48"/>
      <c r="G105" s="48"/>
      <c r="H105" s="9">
        <v>1</v>
      </c>
      <c r="I105" s="55" t="s">
        <v>1110</v>
      </c>
      <c r="J105" s="56"/>
      <c r="K105" s="56"/>
      <c r="L105" s="53" t="s">
        <v>15</v>
      </c>
      <c r="M105" s="53"/>
      <c r="N105" s="77">
        <v>45069</v>
      </c>
      <c r="O105" s="78"/>
      <c r="P105" s="77">
        <v>45069</v>
      </c>
      <c r="Q105" s="78"/>
      <c r="R105" s="5"/>
    </row>
    <row r="106" spans="1:18" ht="75" customHeight="1" x14ac:dyDescent="0.25">
      <c r="A106" s="2">
        <v>101</v>
      </c>
      <c r="B106" s="3">
        <v>45070</v>
      </c>
      <c r="C106" s="49" t="s">
        <v>35</v>
      </c>
      <c r="D106" s="48"/>
      <c r="E106" s="49" t="s">
        <v>1111</v>
      </c>
      <c r="F106" s="48"/>
      <c r="G106" s="48"/>
      <c r="H106" s="9">
        <v>1</v>
      </c>
      <c r="I106" s="72" t="s">
        <v>955</v>
      </c>
      <c r="J106" s="73"/>
      <c r="K106" s="74"/>
      <c r="L106" s="53" t="s">
        <v>15</v>
      </c>
      <c r="M106" s="53"/>
      <c r="N106" s="54">
        <v>45070</v>
      </c>
      <c r="O106" s="57"/>
      <c r="P106" s="54">
        <v>45070</v>
      </c>
      <c r="Q106" s="57"/>
      <c r="R106" s="5"/>
    </row>
    <row r="107" spans="1:18" ht="84" customHeight="1" x14ac:dyDescent="0.25">
      <c r="A107" s="20">
        <v>102</v>
      </c>
      <c r="B107" s="3">
        <v>45070</v>
      </c>
      <c r="C107" s="47" t="s">
        <v>1112</v>
      </c>
      <c r="D107" s="48"/>
      <c r="E107" s="49" t="s">
        <v>1113</v>
      </c>
      <c r="F107" s="48"/>
      <c r="G107" s="48"/>
      <c r="H107" s="9">
        <v>1</v>
      </c>
      <c r="I107" s="55" t="s">
        <v>230</v>
      </c>
      <c r="J107" s="56"/>
      <c r="K107" s="56"/>
      <c r="L107" s="53" t="s">
        <v>15</v>
      </c>
      <c r="M107" s="53"/>
      <c r="N107" s="54">
        <v>45070</v>
      </c>
      <c r="O107" s="57"/>
      <c r="P107" s="54">
        <v>45070</v>
      </c>
      <c r="Q107" s="57"/>
      <c r="R107" s="5"/>
    </row>
    <row r="108" spans="1:18" ht="76.5" customHeight="1" x14ac:dyDescent="0.25">
      <c r="A108" s="2">
        <v>103</v>
      </c>
      <c r="B108" s="3">
        <v>45070</v>
      </c>
      <c r="C108" s="49" t="s">
        <v>37</v>
      </c>
      <c r="D108" s="48"/>
      <c r="E108" s="49" t="s">
        <v>1114</v>
      </c>
      <c r="F108" s="48"/>
      <c r="G108" s="48"/>
      <c r="H108" s="9">
        <v>1</v>
      </c>
      <c r="I108" s="55" t="s">
        <v>230</v>
      </c>
      <c r="J108" s="56"/>
      <c r="K108" s="56"/>
      <c r="L108" s="53" t="s">
        <v>15</v>
      </c>
      <c r="M108" s="53"/>
      <c r="N108" s="54">
        <v>45070</v>
      </c>
      <c r="O108" s="57"/>
      <c r="P108" s="54">
        <v>45070</v>
      </c>
      <c r="Q108" s="57"/>
      <c r="R108" s="5"/>
    </row>
    <row r="109" spans="1:18" ht="75.75" customHeight="1" x14ac:dyDescent="0.25">
      <c r="A109" s="20">
        <v>104</v>
      </c>
      <c r="B109" s="3">
        <v>45070</v>
      </c>
      <c r="C109" s="49" t="s">
        <v>37</v>
      </c>
      <c r="D109" s="48"/>
      <c r="E109" s="49" t="s">
        <v>1115</v>
      </c>
      <c r="F109" s="48"/>
      <c r="G109" s="48"/>
      <c r="H109" s="9">
        <v>1</v>
      </c>
      <c r="I109" s="55" t="s">
        <v>230</v>
      </c>
      <c r="J109" s="56"/>
      <c r="K109" s="56"/>
      <c r="L109" s="53" t="s">
        <v>15</v>
      </c>
      <c r="M109" s="53"/>
      <c r="N109" s="54">
        <v>45070</v>
      </c>
      <c r="O109" s="57"/>
      <c r="P109" s="54">
        <v>45070</v>
      </c>
      <c r="Q109" s="57"/>
      <c r="R109" s="5"/>
    </row>
    <row r="110" spans="1:18" ht="75" customHeight="1" x14ac:dyDescent="0.25">
      <c r="A110" s="2">
        <v>105</v>
      </c>
      <c r="B110" s="3">
        <v>45070</v>
      </c>
      <c r="C110" s="49" t="s">
        <v>1116</v>
      </c>
      <c r="D110" s="48"/>
      <c r="E110" s="49" t="s">
        <v>1117</v>
      </c>
      <c r="F110" s="48"/>
      <c r="G110" s="48"/>
      <c r="H110" s="9">
        <v>1</v>
      </c>
      <c r="I110" s="72" t="s">
        <v>955</v>
      </c>
      <c r="J110" s="73"/>
      <c r="K110" s="74"/>
      <c r="L110" s="53" t="s">
        <v>15</v>
      </c>
      <c r="M110" s="53"/>
      <c r="N110" s="54">
        <v>45070</v>
      </c>
      <c r="O110" s="57"/>
      <c r="P110" s="54">
        <v>45070</v>
      </c>
      <c r="Q110" s="57"/>
      <c r="R110" s="5"/>
    </row>
    <row r="111" spans="1:18" ht="75.75" customHeight="1" x14ac:dyDescent="0.25">
      <c r="A111" s="20">
        <v>106</v>
      </c>
      <c r="B111" s="3">
        <v>45070</v>
      </c>
      <c r="C111" s="49" t="s">
        <v>1118</v>
      </c>
      <c r="D111" s="48"/>
      <c r="E111" s="49" t="s">
        <v>1119</v>
      </c>
      <c r="F111" s="48"/>
      <c r="G111" s="48"/>
      <c r="H111" s="9">
        <v>1</v>
      </c>
      <c r="I111" s="55" t="s">
        <v>1120</v>
      </c>
      <c r="J111" s="56"/>
      <c r="K111" s="56"/>
      <c r="L111" s="53" t="s">
        <v>15</v>
      </c>
      <c r="M111" s="53"/>
      <c r="N111" s="54">
        <v>45070</v>
      </c>
      <c r="O111" s="57"/>
      <c r="P111" s="54">
        <v>45070</v>
      </c>
      <c r="Q111" s="57"/>
      <c r="R111" s="5"/>
    </row>
    <row r="112" spans="1:18" ht="75.75" customHeight="1" x14ac:dyDescent="0.25">
      <c r="A112" s="2">
        <v>107</v>
      </c>
      <c r="B112" s="3">
        <v>45071</v>
      </c>
      <c r="C112" s="49" t="s">
        <v>1121</v>
      </c>
      <c r="D112" s="48"/>
      <c r="E112" s="49" t="s">
        <v>1122</v>
      </c>
      <c r="F112" s="48"/>
      <c r="G112" s="48"/>
      <c r="H112" s="9">
        <v>1</v>
      </c>
      <c r="I112" s="55" t="s">
        <v>230</v>
      </c>
      <c r="J112" s="56"/>
      <c r="K112" s="56"/>
      <c r="L112" s="53" t="s">
        <v>15</v>
      </c>
      <c r="M112" s="53"/>
      <c r="N112" s="54">
        <v>45071</v>
      </c>
      <c r="O112" s="57"/>
      <c r="P112" s="54">
        <v>45071</v>
      </c>
      <c r="Q112" s="57"/>
      <c r="R112" s="5"/>
    </row>
    <row r="113" spans="1:18" ht="73.5" customHeight="1" x14ac:dyDescent="0.25">
      <c r="A113" s="20">
        <v>108</v>
      </c>
      <c r="B113" s="3">
        <v>45071</v>
      </c>
      <c r="C113" s="49" t="s">
        <v>1123</v>
      </c>
      <c r="D113" s="48"/>
      <c r="E113" s="49" t="s">
        <v>1124</v>
      </c>
      <c r="F113" s="48"/>
      <c r="G113" s="48"/>
      <c r="H113" s="9">
        <v>1</v>
      </c>
      <c r="I113" s="72" t="s">
        <v>955</v>
      </c>
      <c r="J113" s="73"/>
      <c r="K113" s="74"/>
      <c r="L113" s="53" t="s">
        <v>15</v>
      </c>
      <c r="M113" s="53"/>
      <c r="N113" s="54">
        <v>45071</v>
      </c>
      <c r="O113" s="57"/>
      <c r="P113" s="54">
        <v>45071</v>
      </c>
      <c r="Q113" s="57"/>
      <c r="R113" s="5"/>
    </row>
    <row r="114" spans="1:18" ht="77.25" customHeight="1" x14ac:dyDescent="0.25">
      <c r="A114" s="2">
        <v>109</v>
      </c>
      <c r="B114" s="3">
        <v>45071</v>
      </c>
      <c r="C114" s="49" t="s">
        <v>1125</v>
      </c>
      <c r="D114" s="48"/>
      <c r="E114" s="49" t="s">
        <v>1126</v>
      </c>
      <c r="F114" s="48"/>
      <c r="G114" s="48"/>
      <c r="H114" s="9">
        <v>1</v>
      </c>
      <c r="I114" s="55" t="s">
        <v>1127</v>
      </c>
      <c r="J114" s="56"/>
      <c r="K114" s="56"/>
      <c r="L114" s="53" t="s">
        <v>15</v>
      </c>
      <c r="M114" s="53"/>
      <c r="N114" s="54">
        <v>45071</v>
      </c>
      <c r="O114" s="57"/>
      <c r="P114" s="54">
        <v>45071</v>
      </c>
      <c r="Q114" s="57"/>
      <c r="R114" s="5"/>
    </row>
    <row r="115" spans="1:18" ht="74.25" customHeight="1" x14ac:dyDescent="0.25">
      <c r="A115" s="2">
        <v>110</v>
      </c>
      <c r="B115" s="3">
        <v>45071</v>
      </c>
      <c r="C115" s="49" t="s">
        <v>1128</v>
      </c>
      <c r="D115" s="48"/>
      <c r="E115" s="58" t="s">
        <v>1129</v>
      </c>
      <c r="F115" s="59"/>
      <c r="G115" s="59"/>
      <c r="H115" s="9">
        <v>1</v>
      </c>
      <c r="I115" s="55" t="s">
        <v>1130</v>
      </c>
      <c r="J115" s="56"/>
      <c r="K115" s="56"/>
      <c r="L115" s="53" t="s">
        <v>15</v>
      </c>
      <c r="M115" s="53"/>
      <c r="N115" s="54">
        <v>45071</v>
      </c>
      <c r="O115" s="57"/>
      <c r="P115" s="54">
        <v>45071</v>
      </c>
      <c r="Q115" s="57"/>
      <c r="R115" s="5"/>
    </row>
    <row r="116" spans="1:18" ht="74.25" customHeight="1" x14ac:dyDescent="0.25">
      <c r="A116" s="2">
        <v>111</v>
      </c>
      <c r="B116" s="3">
        <v>45071</v>
      </c>
      <c r="C116" s="49" t="s">
        <v>1131</v>
      </c>
      <c r="D116" s="48"/>
      <c r="E116" s="49" t="s">
        <v>1132</v>
      </c>
      <c r="F116" s="48"/>
      <c r="G116" s="48"/>
      <c r="H116" s="9">
        <v>1</v>
      </c>
      <c r="I116" s="55" t="s">
        <v>1127</v>
      </c>
      <c r="J116" s="56"/>
      <c r="K116" s="56"/>
      <c r="L116" s="53" t="s">
        <v>15</v>
      </c>
      <c r="M116" s="53"/>
      <c r="N116" s="54">
        <v>45071</v>
      </c>
      <c r="O116" s="57"/>
      <c r="P116" s="54">
        <v>45071</v>
      </c>
      <c r="Q116" s="57"/>
      <c r="R116" s="5"/>
    </row>
    <row r="117" spans="1:18" ht="75" customHeight="1" x14ac:dyDescent="0.25">
      <c r="A117" s="2">
        <v>112</v>
      </c>
      <c r="B117" s="3">
        <v>45071</v>
      </c>
      <c r="C117" s="49" t="s">
        <v>1133</v>
      </c>
      <c r="D117" s="48"/>
      <c r="E117" s="49" t="s">
        <v>43</v>
      </c>
      <c r="F117" s="48"/>
      <c r="G117" s="48"/>
      <c r="H117" s="9">
        <v>1</v>
      </c>
      <c r="I117" s="72" t="s">
        <v>955</v>
      </c>
      <c r="J117" s="73"/>
      <c r="K117" s="74"/>
      <c r="L117" s="53" t="s">
        <v>15</v>
      </c>
      <c r="M117" s="53"/>
      <c r="N117" s="54">
        <v>45071</v>
      </c>
      <c r="O117" s="57"/>
      <c r="P117" s="54">
        <v>45071</v>
      </c>
      <c r="Q117" s="57"/>
      <c r="R117" s="5"/>
    </row>
    <row r="118" spans="1:18" ht="74.25" customHeight="1" x14ac:dyDescent="0.25">
      <c r="A118" s="2">
        <v>113</v>
      </c>
      <c r="B118" s="3">
        <v>45072</v>
      </c>
      <c r="C118" s="49" t="s">
        <v>1134</v>
      </c>
      <c r="D118" s="48"/>
      <c r="E118" s="49" t="s">
        <v>1135</v>
      </c>
      <c r="F118" s="48"/>
      <c r="G118" s="48"/>
      <c r="H118" s="9">
        <v>1</v>
      </c>
      <c r="I118" s="50" t="s">
        <v>296</v>
      </c>
      <c r="J118" s="51"/>
      <c r="K118" s="52"/>
      <c r="L118" s="53" t="s">
        <v>15</v>
      </c>
      <c r="M118" s="53"/>
      <c r="N118" s="54">
        <v>45072</v>
      </c>
      <c r="O118" s="57"/>
      <c r="P118" s="54">
        <v>45072</v>
      </c>
      <c r="Q118" s="57"/>
      <c r="R118" s="5"/>
    </row>
    <row r="119" spans="1:18" ht="74.25" customHeight="1" x14ac:dyDescent="0.25">
      <c r="A119" s="2">
        <v>114</v>
      </c>
      <c r="B119" s="3">
        <v>45072</v>
      </c>
      <c r="C119" s="49" t="s">
        <v>1136</v>
      </c>
      <c r="D119" s="48"/>
      <c r="E119" s="49" t="s">
        <v>1137</v>
      </c>
      <c r="F119" s="48"/>
      <c r="G119" s="48"/>
      <c r="H119" s="9">
        <v>1</v>
      </c>
      <c r="I119" s="50" t="s">
        <v>296</v>
      </c>
      <c r="J119" s="51"/>
      <c r="K119" s="52"/>
      <c r="L119" s="53" t="s">
        <v>15</v>
      </c>
      <c r="M119" s="53"/>
      <c r="N119" s="54">
        <v>45072</v>
      </c>
      <c r="O119" s="57"/>
      <c r="P119" s="54">
        <v>45072</v>
      </c>
      <c r="Q119" s="57"/>
      <c r="R119" s="5"/>
    </row>
    <row r="120" spans="1:18" ht="76.5" customHeight="1" x14ac:dyDescent="0.25">
      <c r="A120" s="2">
        <v>115</v>
      </c>
      <c r="B120" s="3">
        <v>45072</v>
      </c>
      <c r="C120" s="49" t="s">
        <v>1138</v>
      </c>
      <c r="D120" s="48"/>
      <c r="E120" s="49" t="s">
        <v>1135</v>
      </c>
      <c r="F120" s="48"/>
      <c r="G120" s="48"/>
      <c r="H120" s="9">
        <v>1</v>
      </c>
      <c r="I120" s="50" t="s">
        <v>296</v>
      </c>
      <c r="J120" s="51"/>
      <c r="K120" s="52"/>
      <c r="L120" s="53" t="s">
        <v>15</v>
      </c>
      <c r="M120" s="53"/>
      <c r="N120" s="54">
        <v>45072</v>
      </c>
      <c r="O120" s="57"/>
      <c r="P120" s="54">
        <v>45072</v>
      </c>
      <c r="Q120" s="57"/>
      <c r="R120" s="5"/>
    </row>
    <row r="121" spans="1:18" ht="76.5" customHeight="1" x14ac:dyDescent="0.25">
      <c r="A121" s="2">
        <v>116</v>
      </c>
      <c r="B121" s="3">
        <v>45072</v>
      </c>
      <c r="C121" s="49" t="s">
        <v>1139</v>
      </c>
      <c r="D121" s="48"/>
      <c r="E121" s="49" t="s">
        <v>1140</v>
      </c>
      <c r="F121" s="48"/>
      <c r="G121" s="48"/>
      <c r="H121" s="9">
        <v>1</v>
      </c>
      <c r="I121" s="72" t="s">
        <v>955</v>
      </c>
      <c r="J121" s="73"/>
      <c r="K121" s="74"/>
      <c r="L121" s="53" t="s">
        <v>15</v>
      </c>
      <c r="M121" s="53"/>
      <c r="N121" s="54">
        <v>45072</v>
      </c>
      <c r="O121" s="57"/>
      <c r="P121" s="54">
        <v>45072</v>
      </c>
      <c r="Q121" s="57"/>
      <c r="R121" s="5"/>
    </row>
    <row r="122" spans="1:18" ht="75.75" customHeight="1" x14ac:dyDescent="0.25">
      <c r="A122" s="2">
        <v>117</v>
      </c>
      <c r="B122" s="3">
        <v>45072</v>
      </c>
      <c r="C122" s="49" t="s">
        <v>1141</v>
      </c>
      <c r="D122" s="48"/>
      <c r="E122" s="49" t="s">
        <v>1142</v>
      </c>
      <c r="F122" s="48"/>
      <c r="G122" s="48"/>
      <c r="H122" s="9">
        <v>1</v>
      </c>
      <c r="I122" s="50" t="s">
        <v>296</v>
      </c>
      <c r="J122" s="51"/>
      <c r="K122" s="52"/>
      <c r="L122" s="53" t="s">
        <v>15</v>
      </c>
      <c r="M122" s="53"/>
      <c r="N122" s="54">
        <v>45072</v>
      </c>
      <c r="O122" s="57"/>
      <c r="P122" s="54">
        <v>45072</v>
      </c>
      <c r="Q122" s="57"/>
      <c r="R122" s="5"/>
    </row>
    <row r="123" spans="1:18" ht="75.75" customHeight="1" x14ac:dyDescent="0.25">
      <c r="A123" s="2">
        <v>118</v>
      </c>
      <c r="B123" s="3">
        <v>45072</v>
      </c>
      <c r="C123" s="49" t="s">
        <v>1143</v>
      </c>
      <c r="D123" s="48"/>
      <c r="E123" s="49" t="s">
        <v>1144</v>
      </c>
      <c r="F123" s="48"/>
      <c r="G123" s="48"/>
      <c r="H123" s="9">
        <v>1</v>
      </c>
      <c r="I123" s="50" t="s">
        <v>296</v>
      </c>
      <c r="J123" s="51"/>
      <c r="K123" s="52"/>
      <c r="L123" s="53" t="s">
        <v>15</v>
      </c>
      <c r="M123" s="53"/>
      <c r="N123" s="54">
        <v>45072</v>
      </c>
      <c r="O123" s="57"/>
      <c r="P123" s="54">
        <v>45072</v>
      </c>
      <c r="Q123" s="57"/>
      <c r="R123" s="5"/>
    </row>
    <row r="124" spans="1:18" ht="76.5" customHeight="1" x14ac:dyDescent="0.25">
      <c r="A124" s="2">
        <v>119</v>
      </c>
      <c r="B124" s="3">
        <v>45072</v>
      </c>
      <c r="C124" s="49" t="s">
        <v>1145</v>
      </c>
      <c r="D124" s="48"/>
      <c r="E124" s="49" t="s">
        <v>1146</v>
      </c>
      <c r="F124" s="48"/>
      <c r="G124" s="48"/>
      <c r="H124" s="9">
        <v>1</v>
      </c>
      <c r="I124" s="50" t="s">
        <v>1147</v>
      </c>
      <c r="J124" s="51"/>
      <c r="K124" s="52"/>
      <c r="L124" s="53" t="s">
        <v>15</v>
      </c>
      <c r="M124" s="53"/>
      <c r="N124" s="54">
        <v>45072</v>
      </c>
      <c r="O124" s="57"/>
      <c r="P124" s="54">
        <v>45072</v>
      </c>
      <c r="Q124" s="57"/>
      <c r="R124" s="5"/>
    </row>
    <row r="125" spans="1:18" ht="78" customHeight="1" x14ac:dyDescent="0.25">
      <c r="A125" s="2">
        <v>120</v>
      </c>
      <c r="B125" s="3">
        <v>45072</v>
      </c>
      <c r="C125" s="49" t="s">
        <v>1148</v>
      </c>
      <c r="D125" s="48"/>
      <c r="E125" s="49" t="s">
        <v>1149</v>
      </c>
      <c r="F125" s="48"/>
      <c r="G125" s="48"/>
      <c r="H125" s="9">
        <v>1</v>
      </c>
      <c r="I125" s="55" t="s">
        <v>1150</v>
      </c>
      <c r="J125" s="56"/>
      <c r="K125" s="56"/>
      <c r="L125" s="53" t="s">
        <v>15</v>
      </c>
      <c r="M125" s="53"/>
      <c r="N125" s="54">
        <v>45072</v>
      </c>
      <c r="O125" s="57"/>
      <c r="P125" s="54">
        <v>45072</v>
      </c>
      <c r="Q125" s="57"/>
      <c r="R125" s="5"/>
    </row>
    <row r="126" spans="1:18" ht="75.75" customHeight="1" x14ac:dyDescent="0.25">
      <c r="A126" s="2">
        <v>121</v>
      </c>
      <c r="B126" s="3">
        <v>45075</v>
      </c>
      <c r="C126" s="49" t="s">
        <v>1151</v>
      </c>
      <c r="D126" s="48"/>
      <c r="E126" s="49" t="s">
        <v>1152</v>
      </c>
      <c r="F126" s="48"/>
      <c r="G126" s="48"/>
      <c r="H126" s="9">
        <v>1</v>
      </c>
      <c r="I126" s="55" t="s">
        <v>1153</v>
      </c>
      <c r="J126" s="56"/>
      <c r="K126" s="56"/>
      <c r="L126" s="53" t="s">
        <v>15</v>
      </c>
      <c r="M126" s="53"/>
      <c r="N126" s="54">
        <v>45075</v>
      </c>
      <c r="O126" s="54"/>
      <c r="P126" s="54">
        <v>45075</v>
      </c>
      <c r="Q126" s="54"/>
      <c r="R126" s="5"/>
    </row>
    <row r="127" spans="1:18" ht="75.75" customHeight="1" x14ac:dyDescent="0.25">
      <c r="A127" s="2">
        <v>122</v>
      </c>
      <c r="B127" s="3">
        <v>45076</v>
      </c>
      <c r="C127" s="49" t="s">
        <v>1154</v>
      </c>
      <c r="D127" s="48"/>
      <c r="E127" s="49" t="s">
        <v>1155</v>
      </c>
      <c r="F127" s="48"/>
      <c r="G127" s="48"/>
      <c r="H127" s="9">
        <v>1</v>
      </c>
      <c r="I127" s="72" t="s">
        <v>955</v>
      </c>
      <c r="J127" s="73"/>
      <c r="K127" s="74"/>
      <c r="L127" s="53" t="s">
        <v>15</v>
      </c>
      <c r="M127" s="53"/>
      <c r="N127" s="54">
        <v>45076</v>
      </c>
      <c r="O127" s="54"/>
      <c r="P127" s="54">
        <v>45076</v>
      </c>
      <c r="Q127" s="54"/>
      <c r="R127" s="5"/>
    </row>
    <row r="128" spans="1:18" ht="75" customHeight="1" x14ac:dyDescent="0.25">
      <c r="A128" s="2">
        <v>123</v>
      </c>
      <c r="B128" s="3">
        <v>45076</v>
      </c>
      <c r="C128" s="49" t="s">
        <v>37</v>
      </c>
      <c r="D128" s="48"/>
      <c r="E128" s="49" t="s">
        <v>1156</v>
      </c>
      <c r="F128" s="48"/>
      <c r="G128" s="48"/>
      <c r="H128" s="9">
        <v>1</v>
      </c>
      <c r="I128" s="55" t="s">
        <v>1157</v>
      </c>
      <c r="J128" s="56"/>
      <c r="K128" s="56"/>
      <c r="L128" s="53" t="s">
        <v>15</v>
      </c>
      <c r="M128" s="53"/>
      <c r="N128" s="54">
        <v>45076</v>
      </c>
      <c r="O128" s="54"/>
      <c r="P128" s="54">
        <v>45076</v>
      </c>
      <c r="Q128" s="54"/>
      <c r="R128" s="5"/>
    </row>
    <row r="129" spans="1:18" ht="84.75" customHeight="1" x14ac:dyDescent="0.25">
      <c r="A129" s="2">
        <v>124</v>
      </c>
      <c r="B129" s="3">
        <v>45076</v>
      </c>
      <c r="C129" s="47" t="s">
        <v>1158</v>
      </c>
      <c r="D129" s="48"/>
      <c r="E129" s="49" t="s">
        <v>1159</v>
      </c>
      <c r="F129" s="48"/>
      <c r="G129" s="48"/>
      <c r="H129" s="9">
        <v>1</v>
      </c>
      <c r="I129" s="55" t="s">
        <v>1157</v>
      </c>
      <c r="J129" s="56"/>
      <c r="K129" s="56"/>
      <c r="L129" s="53" t="s">
        <v>15</v>
      </c>
      <c r="M129" s="53"/>
      <c r="N129" s="54">
        <v>45076</v>
      </c>
      <c r="O129" s="54"/>
      <c r="P129" s="54">
        <v>45076</v>
      </c>
      <c r="Q129" s="54"/>
      <c r="R129" s="5"/>
    </row>
    <row r="130" spans="1:18" ht="75.75" customHeight="1" x14ac:dyDescent="0.25">
      <c r="A130" s="2">
        <v>125</v>
      </c>
      <c r="B130" s="3">
        <v>45077</v>
      </c>
      <c r="C130" s="47" t="s">
        <v>142</v>
      </c>
      <c r="D130" s="48"/>
      <c r="E130" s="49" t="s">
        <v>1160</v>
      </c>
      <c r="F130" s="48"/>
      <c r="G130" s="48"/>
      <c r="H130" s="9">
        <v>1</v>
      </c>
      <c r="I130" s="55" t="s">
        <v>1161</v>
      </c>
      <c r="J130" s="56"/>
      <c r="K130" s="56"/>
      <c r="L130" s="53" t="s">
        <v>15</v>
      </c>
      <c r="M130" s="53"/>
      <c r="N130" s="54">
        <v>45077</v>
      </c>
      <c r="O130" s="54"/>
      <c r="P130" s="54">
        <v>45077</v>
      </c>
      <c r="Q130" s="54"/>
      <c r="R130" s="5"/>
    </row>
    <row r="131" spans="1:18" ht="81" customHeight="1" x14ac:dyDescent="0.25">
      <c r="A131" s="2">
        <v>126</v>
      </c>
      <c r="B131" s="3">
        <v>45077</v>
      </c>
      <c r="C131" s="47" t="s">
        <v>986</v>
      </c>
      <c r="D131" s="48"/>
      <c r="E131" s="49" t="s">
        <v>19</v>
      </c>
      <c r="F131" s="48"/>
      <c r="G131" s="48"/>
      <c r="H131" s="9">
        <v>1</v>
      </c>
      <c r="I131" s="72" t="s">
        <v>955</v>
      </c>
      <c r="J131" s="73"/>
      <c r="K131" s="74"/>
      <c r="L131" s="53" t="s">
        <v>15</v>
      </c>
      <c r="M131" s="53"/>
      <c r="N131" s="54">
        <v>45077</v>
      </c>
      <c r="O131" s="54"/>
      <c r="P131" s="54">
        <v>45077</v>
      </c>
      <c r="Q131" s="54"/>
      <c r="R131" s="5"/>
    </row>
    <row r="132" spans="1:18" ht="75" customHeight="1" x14ac:dyDescent="0.25">
      <c r="A132" s="2">
        <v>127</v>
      </c>
      <c r="B132" s="3">
        <v>45077</v>
      </c>
      <c r="C132" s="47" t="s">
        <v>1162</v>
      </c>
      <c r="D132" s="48"/>
      <c r="E132" s="49" t="s">
        <v>1163</v>
      </c>
      <c r="F132" s="48"/>
      <c r="G132" s="48"/>
      <c r="H132" s="9">
        <v>1</v>
      </c>
      <c r="I132" s="55" t="s">
        <v>1161</v>
      </c>
      <c r="J132" s="56"/>
      <c r="K132" s="56"/>
      <c r="L132" s="53" t="s">
        <v>15</v>
      </c>
      <c r="M132" s="53"/>
      <c r="N132" s="54">
        <v>45077</v>
      </c>
      <c r="O132" s="54"/>
      <c r="P132" s="54">
        <v>45077</v>
      </c>
      <c r="Q132" s="54"/>
      <c r="R132" s="5"/>
    </row>
    <row r="133" spans="1:18" ht="62.25" customHeight="1" x14ac:dyDescent="0.25">
      <c r="B133" s="18"/>
      <c r="C133" s="39"/>
      <c r="D133" s="24"/>
      <c r="E133" s="23"/>
      <c r="F133" s="24"/>
      <c r="G133" s="24"/>
      <c r="H133" s="10"/>
      <c r="I133" s="40"/>
      <c r="J133" s="40"/>
      <c r="K133" s="40"/>
      <c r="L133" s="27"/>
      <c r="M133" s="27"/>
      <c r="N133" s="46"/>
      <c r="O133" s="46"/>
      <c r="P133" s="46"/>
      <c r="Q133" s="46"/>
      <c r="R133" s="5"/>
    </row>
    <row r="134" spans="1:18" ht="63.75" customHeight="1" x14ac:dyDescent="0.25">
      <c r="B134" s="18"/>
      <c r="C134" s="39"/>
      <c r="D134" s="24"/>
      <c r="E134" s="23"/>
      <c r="F134" s="24"/>
      <c r="G134" s="24"/>
      <c r="H134" s="10"/>
      <c r="I134" s="40"/>
      <c r="J134" s="40"/>
      <c r="K134" s="40"/>
      <c r="L134" s="27"/>
      <c r="M134" s="27"/>
      <c r="N134" s="46"/>
      <c r="O134" s="46"/>
      <c r="P134" s="46"/>
      <c r="Q134" s="46"/>
      <c r="R134" s="5"/>
    </row>
    <row r="135" spans="1:18" ht="65.25" customHeight="1" x14ac:dyDescent="0.25">
      <c r="B135" s="13"/>
      <c r="C135" s="39"/>
      <c r="D135" s="24"/>
      <c r="E135" s="23"/>
      <c r="F135" s="24"/>
      <c r="G135" s="24"/>
      <c r="H135" s="10"/>
      <c r="I135" s="25"/>
      <c r="J135" s="26"/>
      <c r="K135" s="26"/>
      <c r="L135" s="27"/>
      <c r="M135" s="27"/>
      <c r="N135" s="46"/>
      <c r="O135" s="46"/>
      <c r="P135" s="46"/>
      <c r="Q135" s="46"/>
      <c r="R135" s="5"/>
    </row>
    <row r="136" spans="1:18" ht="57.75" customHeight="1" x14ac:dyDescent="0.25">
      <c r="B136" s="13"/>
      <c r="C136" s="39"/>
      <c r="D136" s="24"/>
      <c r="E136" s="23"/>
      <c r="F136" s="24"/>
      <c r="G136" s="24"/>
      <c r="H136" s="10"/>
      <c r="I136" s="25"/>
      <c r="J136" s="26"/>
      <c r="K136" s="26"/>
      <c r="L136" s="27"/>
      <c r="M136" s="27"/>
      <c r="N136" s="46"/>
      <c r="O136" s="46"/>
      <c r="P136" s="46"/>
      <c r="Q136" s="46"/>
      <c r="R136" s="5"/>
    </row>
    <row r="137" spans="1:18" ht="60" customHeight="1" x14ac:dyDescent="0.25">
      <c r="B137" s="13"/>
      <c r="C137" s="39"/>
      <c r="D137" s="24"/>
      <c r="E137" s="23"/>
      <c r="F137" s="24"/>
      <c r="G137" s="24"/>
      <c r="H137" s="10"/>
      <c r="I137" s="25"/>
      <c r="J137" s="26"/>
      <c r="K137" s="26"/>
      <c r="L137" s="27"/>
      <c r="M137" s="27"/>
      <c r="N137" s="46"/>
      <c r="O137" s="46"/>
      <c r="P137" s="46"/>
      <c r="Q137" s="46"/>
      <c r="R137" s="5"/>
    </row>
    <row r="138" spans="1:18" ht="57.75" customHeight="1" x14ac:dyDescent="0.25">
      <c r="B138" s="13"/>
      <c r="C138" s="39"/>
      <c r="D138" s="24"/>
      <c r="E138" s="23"/>
      <c r="F138" s="24"/>
      <c r="G138" s="24"/>
      <c r="H138" s="10"/>
      <c r="I138" s="25"/>
      <c r="J138" s="26"/>
      <c r="K138" s="26"/>
      <c r="L138" s="27"/>
      <c r="M138" s="27"/>
      <c r="N138" s="46"/>
      <c r="O138" s="46"/>
      <c r="P138" s="46"/>
      <c r="Q138" s="46"/>
      <c r="R138" s="5"/>
    </row>
    <row r="139" spans="1:18" ht="69" customHeight="1" x14ac:dyDescent="0.25">
      <c r="B139" s="13"/>
      <c r="C139" s="39"/>
      <c r="D139" s="24"/>
      <c r="E139" s="23"/>
      <c r="F139" s="24"/>
      <c r="G139" s="24"/>
      <c r="H139" s="10"/>
      <c r="I139" s="25"/>
      <c r="J139" s="26"/>
      <c r="K139" s="26"/>
      <c r="L139" s="27"/>
      <c r="M139" s="27"/>
      <c r="N139" s="46"/>
      <c r="O139" s="46"/>
      <c r="P139" s="46"/>
      <c r="Q139" s="46"/>
      <c r="R139" s="5"/>
    </row>
    <row r="140" spans="1:18" ht="72.75" customHeight="1" x14ac:dyDescent="0.25">
      <c r="B140" s="13"/>
      <c r="C140" s="39"/>
      <c r="D140" s="23"/>
      <c r="E140" s="23"/>
      <c r="F140" s="23"/>
      <c r="G140" s="23"/>
      <c r="H140" s="16"/>
      <c r="I140" s="45"/>
      <c r="J140" s="45"/>
      <c r="K140" s="45"/>
      <c r="L140" s="27"/>
      <c r="M140" s="27"/>
      <c r="N140" s="28"/>
      <c r="O140" s="29"/>
      <c r="P140" s="28"/>
      <c r="Q140" s="29"/>
      <c r="R140" s="5"/>
    </row>
    <row r="141" spans="1:18" ht="59.25" customHeight="1" x14ac:dyDescent="0.25">
      <c r="B141" s="13"/>
      <c r="C141" s="23"/>
      <c r="D141" s="23"/>
      <c r="E141" s="23"/>
      <c r="F141" s="23"/>
      <c r="G141" s="23"/>
      <c r="H141" s="16"/>
      <c r="I141" s="45"/>
      <c r="J141" s="45"/>
      <c r="K141" s="45"/>
      <c r="L141" s="27"/>
      <c r="M141" s="27"/>
      <c r="N141" s="28"/>
      <c r="O141" s="29"/>
      <c r="P141" s="28"/>
      <c r="Q141" s="29"/>
      <c r="R141" s="5"/>
    </row>
    <row r="142" spans="1:18" ht="81" customHeight="1" x14ac:dyDescent="0.25">
      <c r="B142" s="13"/>
      <c r="C142" s="23"/>
      <c r="D142" s="23"/>
      <c r="E142" s="23"/>
      <c r="F142" s="23"/>
      <c r="G142" s="23"/>
      <c r="H142" s="16"/>
      <c r="I142" s="45"/>
      <c r="J142" s="45"/>
      <c r="K142" s="45"/>
      <c r="L142" s="27"/>
      <c r="M142" s="27"/>
      <c r="N142" s="28"/>
      <c r="O142" s="29"/>
      <c r="P142" s="28"/>
      <c r="Q142" s="29"/>
      <c r="R142" s="5"/>
    </row>
    <row r="143" spans="1:18" ht="60" customHeight="1" x14ac:dyDescent="0.25">
      <c r="B143" s="13"/>
      <c r="C143" s="23"/>
      <c r="D143" s="23"/>
      <c r="E143" s="23"/>
      <c r="F143" s="23"/>
      <c r="G143" s="23"/>
      <c r="H143" s="16"/>
      <c r="I143" s="45"/>
      <c r="J143" s="45"/>
      <c r="K143" s="45"/>
      <c r="L143" s="27"/>
      <c r="M143" s="27"/>
      <c r="N143" s="28"/>
      <c r="O143" s="28"/>
      <c r="P143" s="28"/>
      <c r="Q143" s="28"/>
      <c r="R143" s="5"/>
    </row>
    <row r="144" spans="1:18" ht="54.75" customHeight="1" x14ac:dyDescent="0.25">
      <c r="B144" s="13"/>
      <c r="C144" s="23"/>
      <c r="D144" s="23"/>
      <c r="E144" s="30"/>
      <c r="F144" s="30"/>
      <c r="G144" s="30"/>
      <c r="H144" s="16"/>
      <c r="I144" s="45"/>
      <c r="J144" s="45"/>
      <c r="K144" s="45"/>
      <c r="L144" s="27"/>
      <c r="M144" s="27"/>
      <c r="N144" s="28"/>
      <c r="O144" s="28"/>
      <c r="P144" s="28"/>
      <c r="Q144" s="28"/>
      <c r="R144" s="5"/>
    </row>
    <row r="145" spans="2:18" ht="84.75" customHeight="1" x14ac:dyDescent="0.25">
      <c r="B145" s="13"/>
      <c r="C145" s="23"/>
      <c r="D145" s="23"/>
      <c r="E145" s="23"/>
      <c r="F145" s="23"/>
      <c r="G145" s="23"/>
      <c r="H145" s="16"/>
      <c r="I145" s="45"/>
      <c r="J145" s="45"/>
      <c r="K145" s="45"/>
      <c r="L145" s="27"/>
      <c r="M145" s="27"/>
      <c r="N145" s="28"/>
      <c r="O145" s="28"/>
      <c r="P145" s="28"/>
      <c r="Q145" s="28"/>
      <c r="R145" s="5"/>
    </row>
    <row r="146" spans="2:18" ht="69" customHeight="1" x14ac:dyDescent="0.25">
      <c r="B146" s="13"/>
      <c r="C146" s="23"/>
      <c r="D146" s="23"/>
      <c r="E146" s="23"/>
      <c r="F146" s="23"/>
      <c r="G146" s="23"/>
      <c r="H146" s="16"/>
      <c r="I146" s="45"/>
      <c r="J146" s="45"/>
      <c r="K146" s="45"/>
      <c r="L146" s="27"/>
      <c r="M146" s="27"/>
      <c r="N146" s="28"/>
      <c r="O146" s="28"/>
      <c r="P146" s="28"/>
      <c r="Q146" s="28"/>
      <c r="R146" s="5"/>
    </row>
    <row r="147" spans="2:18" ht="71.25" customHeight="1" x14ac:dyDescent="0.25">
      <c r="B147" s="13"/>
      <c r="C147" s="23"/>
      <c r="D147" s="24"/>
      <c r="E147" s="23"/>
      <c r="F147" s="24"/>
      <c r="G147" s="24"/>
      <c r="H147" s="17"/>
      <c r="I147" s="43"/>
      <c r="J147" s="44"/>
      <c r="K147" s="44"/>
      <c r="L147" s="27"/>
      <c r="M147" s="27"/>
      <c r="N147" s="28"/>
      <c r="O147" s="28"/>
      <c r="P147" s="28"/>
      <c r="Q147" s="28"/>
      <c r="R147" s="5"/>
    </row>
    <row r="148" spans="2:18" ht="63" customHeight="1" x14ac:dyDescent="0.25">
      <c r="B148" s="13"/>
      <c r="C148" s="39"/>
      <c r="D148" s="24"/>
      <c r="E148" s="23"/>
      <c r="F148" s="24"/>
      <c r="G148" s="24"/>
      <c r="H148" s="17"/>
      <c r="I148" s="43"/>
      <c r="J148" s="44"/>
      <c r="K148" s="44"/>
      <c r="L148" s="27"/>
      <c r="M148" s="27"/>
      <c r="N148" s="28"/>
      <c r="O148" s="28"/>
      <c r="P148" s="28"/>
      <c r="Q148" s="28"/>
      <c r="R148" s="5"/>
    </row>
    <row r="149" spans="2:18" ht="60.75" customHeight="1" x14ac:dyDescent="0.25">
      <c r="B149" s="13"/>
      <c r="C149" s="23"/>
      <c r="D149" s="23"/>
      <c r="E149" s="40"/>
      <c r="F149" s="40"/>
      <c r="G149" s="40"/>
      <c r="H149" s="16"/>
      <c r="I149" s="43"/>
      <c r="J149" s="44"/>
      <c r="K149" s="44"/>
      <c r="L149" s="27"/>
      <c r="M149" s="27"/>
      <c r="N149" s="28"/>
      <c r="O149" s="28"/>
      <c r="P149" s="28"/>
      <c r="Q149" s="28"/>
      <c r="R149" s="5"/>
    </row>
    <row r="150" spans="2:18" ht="66.75" customHeight="1" x14ac:dyDescent="0.25">
      <c r="B150" s="13"/>
      <c r="C150" s="39"/>
      <c r="D150" s="23"/>
      <c r="E150" s="23"/>
      <c r="F150" s="23"/>
      <c r="G150" s="23"/>
      <c r="H150" s="16"/>
      <c r="I150" s="35"/>
      <c r="J150" s="36"/>
      <c r="K150" s="36"/>
      <c r="L150" s="27"/>
      <c r="M150" s="27"/>
      <c r="N150" s="28"/>
      <c r="O150" s="28"/>
      <c r="P150" s="28"/>
      <c r="Q150" s="28"/>
      <c r="R150" s="5"/>
    </row>
    <row r="151" spans="2:18" ht="80.25" customHeight="1" x14ac:dyDescent="0.25">
      <c r="B151" s="13"/>
      <c r="C151" s="23"/>
      <c r="D151" s="23"/>
      <c r="E151" s="23"/>
      <c r="F151" s="23"/>
      <c r="G151" s="23"/>
      <c r="H151" s="16"/>
      <c r="I151" s="35"/>
      <c r="J151" s="35"/>
      <c r="K151" s="35"/>
      <c r="L151" s="27"/>
      <c r="M151" s="27"/>
      <c r="N151" s="28"/>
      <c r="O151" s="28"/>
      <c r="P151" s="28"/>
      <c r="Q151" s="28"/>
      <c r="R151" s="5"/>
    </row>
    <row r="152" spans="2:18" ht="62.25" customHeight="1" x14ac:dyDescent="0.25">
      <c r="B152" s="13"/>
      <c r="C152" s="39"/>
      <c r="D152" s="23"/>
      <c r="E152" s="23"/>
      <c r="F152" s="23"/>
      <c r="G152" s="23"/>
      <c r="H152" s="16"/>
      <c r="I152" s="33"/>
      <c r="J152" s="33"/>
      <c r="K152" s="33"/>
      <c r="L152" s="27"/>
      <c r="M152" s="27"/>
      <c r="N152" s="28"/>
      <c r="O152" s="28"/>
      <c r="P152" s="28"/>
      <c r="Q152" s="28"/>
      <c r="R152" s="5"/>
    </row>
    <row r="153" spans="2:18" ht="65.25" customHeight="1" x14ac:dyDescent="0.25">
      <c r="B153" s="13"/>
      <c r="C153" s="23"/>
      <c r="D153" s="23"/>
      <c r="E153" s="23"/>
      <c r="F153" s="23"/>
      <c r="G153" s="23"/>
      <c r="H153" s="16"/>
      <c r="I153" s="42"/>
      <c r="J153" s="42"/>
      <c r="K153" s="42"/>
      <c r="L153" s="27"/>
      <c r="M153" s="27"/>
      <c r="N153" s="28"/>
      <c r="O153" s="28"/>
      <c r="P153" s="28"/>
      <c r="Q153" s="28"/>
      <c r="R153" s="5"/>
    </row>
    <row r="154" spans="2:18" ht="69" customHeight="1" x14ac:dyDescent="0.25">
      <c r="B154" s="13"/>
      <c r="C154" s="23"/>
      <c r="D154" s="23"/>
      <c r="E154" s="23"/>
      <c r="F154" s="23"/>
      <c r="G154" s="23"/>
      <c r="H154" s="16"/>
      <c r="I154" s="35"/>
      <c r="J154" s="35"/>
      <c r="K154" s="35"/>
      <c r="L154" s="27"/>
      <c r="M154" s="27"/>
      <c r="N154" s="28"/>
      <c r="O154" s="28"/>
      <c r="P154" s="28"/>
      <c r="Q154" s="28"/>
      <c r="R154" s="5"/>
    </row>
    <row r="155" spans="2:18" ht="72" customHeight="1" x14ac:dyDescent="0.25">
      <c r="B155" s="13"/>
      <c r="C155" s="23"/>
      <c r="D155" s="23"/>
      <c r="E155" s="23"/>
      <c r="F155" s="23"/>
      <c r="G155" s="23"/>
      <c r="H155" s="16"/>
      <c r="I155" s="35"/>
      <c r="J155" s="35"/>
      <c r="K155" s="35"/>
      <c r="L155" s="27"/>
      <c r="M155" s="27"/>
      <c r="N155" s="28"/>
      <c r="O155" s="28"/>
      <c r="P155" s="28"/>
      <c r="Q155" s="28"/>
      <c r="R155" s="5"/>
    </row>
    <row r="156" spans="2:18" ht="56.25" customHeight="1" x14ac:dyDescent="0.25">
      <c r="B156" s="13"/>
      <c r="C156" s="39"/>
      <c r="D156" s="24"/>
      <c r="E156" s="23"/>
      <c r="F156" s="24"/>
      <c r="G156" s="24"/>
      <c r="H156" s="17"/>
      <c r="I156" s="40"/>
      <c r="J156" s="40"/>
      <c r="K156" s="40"/>
      <c r="L156" s="27"/>
      <c r="M156" s="27"/>
      <c r="N156" s="28"/>
      <c r="O156" s="28"/>
      <c r="P156" s="28"/>
      <c r="Q156" s="28"/>
      <c r="R156" s="5"/>
    </row>
    <row r="157" spans="2:18" ht="78.75" customHeight="1" x14ac:dyDescent="0.25">
      <c r="B157" s="13"/>
      <c r="C157" s="39"/>
      <c r="D157" s="24"/>
      <c r="E157" s="23"/>
      <c r="F157" s="23"/>
      <c r="G157" s="23"/>
      <c r="H157" s="17"/>
      <c r="I157" s="40"/>
      <c r="J157" s="40"/>
      <c r="K157" s="40"/>
      <c r="L157" s="27"/>
      <c r="M157" s="27"/>
      <c r="N157" s="28"/>
      <c r="O157" s="28"/>
      <c r="P157" s="28"/>
      <c r="Q157" s="28"/>
      <c r="R157" s="5"/>
    </row>
    <row r="158" spans="2:18" ht="65.25" customHeight="1" x14ac:dyDescent="0.25">
      <c r="B158" s="13"/>
      <c r="C158" s="39"/>
      <c r="D158" s="24"/>
      <c r="E158" s="23"/>
      <c r="F158" s="24"/>
      <c r="G158" s="24"/>
      <c r="H158" s="17"/>
      <c r="I158" s="40"/>
      <c r="J158" s="40"/>
      <c r="K158" s="40"/>
      <c r="L158" s="27"/>
      <c r="M158" s="27"/>
      <c r="N158" s="28"/>
      <c r="O158" s="28"/>
      <c r="P158" s="28"/>
      <c r="Q158" s="28"/>
      <c r="R158" s="5"/>
    </row>
    <row r="159" spans="2:18" ht="66.75" customHeight="1" x14ac:dyDescent="0.25">
      <c r="B159" s="13"/>
      <c r="C159" s="23"/>
      <c r="D159" s="23"/>
      <c r="E159" s="40"/>
      <c r="F159" s="41"/>
      <c r="G159" s="41"/>
      <c r="H159" s="17"/>
      <c r="I159" s="33"/>
      <c r="J159" s="34"/>
      <c r="K159" s="34"/>
      <c r="L159" s="27"/>
      <c r="M159" s="27"/>
      <c r="N159" s="28"/>
      <c r="O159" s="28"/>
      <c r="P159" s="28"/>
      <c r="Q159" s="28"/>
      <c r="R159" s="5"/>
    </row>
    <row r="160" spans="2:18" ht="84.75" customHeight="1" x14ac:dyDescent="0.25">
      <c r="B160" s="13"/>
      <c r="C160" s="39"/>
      <c r="D160" s="23"/>
      <c r="E160" s="23"/>
      <c r="F160" s="24"/>
      <c r="G160" s="24"/>
      <c r="H160" s="17"/>
      <c r="I160" s="40"/>
      <c r="J160" s="40"/>
      <c r="K160" s="40"/>
      <c r="L160" s="27"/>
      <c r="M160" s="27"/>
      <c r="N160" s="28"/>
      <c r="O160" s="28"/>
      <c r="P160" s="28"/>
      <c r="Q160" s="28"/>
      <c r="R160" s="5"/>
    </row>
    <row r="161" spans="2:18" ht="72.75" customHeight="1" x14ac:dyDescent="0.25">
      <c r="B161" s="13"/>
      <c r="C161" s="23"/>
      <c r="D161" s="23"/>
      <c r="E161" s="23"/>
      <c r="F161" s="24"/>
      <c r="G161" s="24"/>
      <c r="H161" s="17"/>
      <c r="I161" s="40"/>
      <c r="J161" s="40"/>
      <c r="K161" s="40"/>
      <c r="L161" s="27"/>
      <c r="M161" s="27"/>
      <c r="N161" s="28"/>
      <c r="O161" s="28"/>
      <c r="P161" s="28"/>
      <c r="Q161" s="28"/>
      <c r="R161" s="5"/>
    </row>
    <row r="162" spans="2:18" ht="71.25" customHeight="1" x14ac:dyDescent="0.25">
      <c r="B162" s="13"/>
      <c r="C162" s="23"/>
      <c r="D162" s="23"/>
      <c r="E162" s="30"/>
      <c r="F162" s="31"/>
      <c r="G162" s="31"/>
      <c r="H162" s="17"/>
      <c r="I162" s="40"/>
      <c r="J162" s="40"/>
      <c r="K162" s="40"/>
      <c r="L162" s="27"/>
      <c r="M162" s="27"/>
      <c r="N162" s="28"/>
      <c r="O162" s="28"/>
      <c r="P162" s="28"/>
      <c r="Q162" s="28"/>
      <c r="R162" s="5"/>
    </row>
    <row r="163" spans="2:18" ht="67.5" customHeight="1" x14ac:dyDescent="0.25">
      <c r="B163" s="13"/>
      <c r="C163" s="23"/>
      <c r="D163" s="23"/>
      <c r="E163" s="23"/>
      <c r="F163" s="24"/>
      <c r="G163" s="24"/>
      <c r="H163" s="17"/>
      <c r="I163" s="40"/>
      <c r="J163" s="40"/>
      <c r="K163" s="40"/>
      <c r="L163" s="27"/>
      <c r="M163" s="27"/>
      <c r="N163" s="28"/>
      <c r="O163" s="28"/>
      <c r="P163" s="28"/>
      <c r="Q163" s="28"/>
      <c r="R163" s="5"/>
    </row>
    <row r="164" spans="2:18" ht="72" customHeight="1" x14ac:dyDescent="0.25">
      <c r="B164" s="13"/>
      <c r="C164" s="23"/>
      <c r="D164" s="23"/>
      <c r="E164" s="30"/>
      <c r="F164" s="31"/>
      <c r="G164" s="31"/>
      <c r="H164" s="17"/>
      <c r="I164" s="33"/>
      <c r="J164" s="34"/>
      <c r="K164" s="34"/>
      <c r="L164" s="27"/>
      <c r="M164" s="27"/>
      <c r="N164" s="28"/>
      <c r="O164" s="28"/>
      <c r="P164" s="28"/>
      <c r="Q164" s="28"/>
      <c r="R164" s="5"/>
    </row>
    <row r="165" spans="2:18" ht="92.25" customHeight="1" x14ac:dyDescent="0.25">
      <c r="B165" s="13"/>
      <c r="C165" s="23"/>
      <c r="D165" s="23"/>
      <c r="E165" s="30"/>
      <c r="F165" s="30"/>
      <c r="G165" s="30"/>
      <c r="H165" s="17"/>
      <c r="I165" s="33"/>
      <c r="J165" s="34"/>
      <c r="K165" s="34"/>
      <c r="L165" s="27"/>
      <c r="M165" s="27"/>
      <c r="N165" s="28"/>
      <c r="O165" s="28"/>
      <c r="P165" s="28"/>
      <c r="Q165" s="28"/>
      <c r="R165" s="5"/>
    </row>
    <row r="166" spans="2:18" ht="79.5" customHeight="1" x14ac:dyDescent="0.25">
      <c r="B166" s="13"/>
      <c r="C166" s="23"/>
      <c r="D166" s="23"/>
      <c r="E166" s="23"/>
      <c r="F166" s="24"/>
      <c r="G166" s="24"/>
      <c r="H166" s="17"/>
      <c r="I166" s="35"/>
      <c r="J166" s="36"/>
      <c r="K166" s="36"/>
      <c r="L166" s="27"/>
      <c r="M166" s="27"/>
      <c r="N166" s="28"/>
      <c r="O166" s="28"/>
      <c r="P166" s="28"/>
      <c r="Q166" s="28"/>
      <c r="R166" s="5"/>
    </row>
    <row r="167" spans="2:18" ht="74.25" customHeight="1" x14ac:dyDescent="0.25">
      <c r="B167" s="13"/>
      <c r="C167" s="39"/>
      <c r="D167" s="23"/>
      <c r="E167" s="23"/>
      <c r="F167" s="24"/>
      <c r="G167" s="24"/>
      <c r="H167" s="17"/>
      <c r="I167" s="33"/>
      <c r="J167" s="34"/>
      <c r="K167" s="34"/>
      <c r="L167" s="27"/>
      <c r="M167" s="27"/>
      <c r="N167" s="28"/>
      <c r="O167" s="28"/>
      <c r="P167" s="28"/>
      <c r="Q167" s="28"/>
      <c r="R167" s="5"/>
    </row>
    <row r="168" spans="2:18" ht="57.75" customHeight="1" x14ac:dyDescent="0.25">
      <c r="B168" s="13"/>
      <c r="C168" s="23"/>
      <c r="D168" s="23"/>
      <c r="E168" s="40"/>
      <c r="F168" s="41"/>
      <c r="G168" s="41"/>
      <c r="H168" s="17"/>
      <c r="I168" s="33"/>
      <c r="J168" s="34"/>
      <c r="K168" s="34"/>
      <c r="L168" s="27"/>
      <c r="M168" s="27"/>
      <c r="N168" s="28"/>
      <c r="O168" s="28"/>
      <c r="P168" s="28"/>
      <c r="Q168" s="28"/>
      <c r="R168" s="5"/>
    </row>
    <row r="169" spans="2:18" ht="75.75" customHeight="1" x14ac:dyDescent="0.25">
      <c r="B169" s="13"/>
      <c r="C169" s="23"/>
      <c r="D169" s="23"/>
      <c r="E169" s="23"/>
      <c r="F169" s="24"/>
      <c r="G169" s="24"/>
      <c r="H169" s="17"/>
      <c r="I169" s="35"/>
      <c r="J169" s="36"/>
      <c r="K169" s="36"/>
      <c r="L169" s="27"/>
      <c r="M169" s="27"/>
      <c r="N169" s="28"/>
      <c r="O169" s="28"/>
      <c r="P169" s="28"/>
      <c r="Q169" s="28"/>
      <c r="R169" s="5"/>
    </row>
    <row r="170" spans="2:18" ht="67.5" customHeight="1" x14ac:dyDescent="0.25">
      <c r="B170" s="13"/>
      <c r="C170" s="23"/>
      <c r="D170" s="23"/>
      <c r="E170" s="23"/>
      <c r="F170" s="24"/>
      <c r="G170" s="24"/>
      <c r="H170" s="17"/>
      <c r="I170" s="35"/>
      <c r="J170" s="36"/>
      <c r="K170" s="36"/>
      <c r="L170" s="27"/>
      <c r="M170" s="27"/>
      <c r="N170" s="28"/>
      <c r="O170" s="28"/>
      <c r="P170" s="28"/>
      <c r="Q170" s="28"/>
      <c r="R170" s="5"/>
    </row>
    <row r="171" spans="2:18" ht="61.5" customHeight="1" x14ac:dyDescent="0.25">
      <c r="B171" s="13"/>
      <c r="C171" s="23"/>
      <c r="D171" s="23"/>
      <c r="E171" s="37"/>
      <c r="F171" s="38"/>
      <c r="G171" s="38"/>
      <c r="H171" s="17"/>
      <c r="I171" s="33"/>
      <c r="J171" s="34"/>
      <c r="K171" s="34"/>
      <c r="L171" s="27"/>
      <c r="M171" s="27"/>
      <c r="N171" s="28"/>
      <c r="O171" s="28"/>
      <c r="P171" s="28"/>
      <c r="Q171" s="28"/>
      <c r="R171" s="5"/>
    </row>
    <row r="172" spans="2:18" ht="73.5" customHeight="1" x14ac:dyDescent="0.25">
      <c r="B172" s="13"/>
      <c r="C172" s="23"/>
      <c r="D172" s="23"/>
      <c r="E172" s="23"/>
      <c r="F172" s="24"/>
      <c r="G172" s="24"/>
      <c r="H172" s="17"/>
      <c r="I172" s="33"/>
      <c r="J172" s="34"/>
      <c r="K172" s="34"/>
      <c r="L172" s="27"/>
      <c r="M172" s="27"/>
      <c r="N172" s="28"/>
      <c r="O172" s="28"/>
      <c r="P172" s="28"/>
      <c r="Q172" s="28"/>
      <c r="R172" s="5"/>
    </row>
    <row r="173" spans="2:18" ht="66.75" customHeight="1" x14ac:dyDescent="0.25">
      <c r="B173" s="13"/>
      <c r="C173" s="23"/>
      <c r="D173" s="24"/>
      <c r="E173" s="30"/>
      <c r="F173" s="31"/>
      <c r="G173" s="31"/>
      <c r="H173" s="10"/>
      <c r="I173" s="33"/>
      <c r="J173" s="34"/>
      <c r="K173" s="34"/>
      <c r="L173" s="27"/>
      <c r="M173" s="27"/>
      <c r="N173" s="28"/>
      <c r="O173" s="28"/>
      <c r="P173" s="28"/>
      <c r="Q173" s="28"/>
      <c r="R173" s="5"/>
    </row>
    <row r="174" spans="2:18" ht="63.75" customHeight="1" x14ac:dyDescent="0.25">
      <c r="B174" s="13"/>
      <c r="C174" s="23"/>
      <c r="D174" s="24"/>
      <c r="E174" s="23"/>
      <c r="F174" s="23"/>
      <c r="G174" s="23"/>
      <c r="H174" s="10"/>
      <c r="I174" s="33"/>
      <c r="J174" s="34"/>
      <c r="K174" s="34"/>
      <c r="L174" s="27"/>
      <c r="M174" s="27"/>
      <c r="N174" s="28"/>
      <c r="O174" s="28"/>
      <c r="P174" s="28"/>
      <c r="Q174" s="28"/>
      <c r="R174" s="5"/>
    </row>
    <row r="175" spans="2:18" ht="66" customHeight="1" x14ac:dyDescent="0.25">
      <c r="B175" s="13"/>
      <c r="C175" s="23"/>
      <c r="D175" s="24"/>
      <c r="E175" s="30"/>
      <c r="F175" s="31"/>
      <c r="G175" s="31"/>
      <c r="H175" s="10"/>
      <c r="I175" s="25"/>
      <c r="J175" s="26"/>
      <c r="K175" s="26"/>
      <c r="L175" s="27"/>
      <c r="M175" s="27"/>
      <c r="N175" s="28"/>
      <c r="O175" s="28"/>
      <c r="P175" s="28"/>
      <c r="Q175" s="28"/>
      <c r="R175" s="5"/>
    </row>
    <row r="176" spans="2:18" ht="64.5" customHeight="1" x14ac:dyDescent="0.25">
      <c r="B176" s="13"/>
      <c r="C176" s="23"/>
      <c r="D176" s="24"/>
      <c r="E176" s="30"/>
      <c r="F176" s="31"/>
      <c r="G176" s="31"/>
      <c r="H176" s="10"/>
      <c r="I176" s="25"/>
      <c r="J176" s="26"/>
      <c r="K176" s="26"/>
      <c r="L176" s="27"/>
      <c r="M176" s="27"/>
      <c r="N176" s="28"/>
      <c r="O176" s="28"/>
      <c r="P176" s="28"/>
      <c r="Q176" s="28"/>
      <c r="R176" s="5"/>
    </row>
    <row r="177" spans="2:18" ht="68.25" customHeight="1" x14ac:dyDescent="0.25">
      <c r="B177" s="13"/>
      <c r="C177" s="23"/>
      <c r="D177" s="24"/>
      <c r="E177" s="23"/>
      <c r="F177" s="24"/>
      <c r="G177" s="24"/>
      <c r="H177" s="10"/>
      <c r="I177" s="25"/>
      <c r="J177" s="25"/>
      <c r="K177" s="25"/>
      <c r="L177" s="27"/>
      <c r="M177" s="27"/>
      <c r="N177" s="28"/>
      <c r="O177" s="28"/>
      <c r="P177" s="28"/>
      <c r="Q177" s="28"/>
      <c r="R177" s="5"/>
    </row>
    <row r="178" spans="2:18" ht="57" customHeight="1" x14ac:dyDescent="0.25">
      <c r="B178" s="13"/>
      <c r="C178" s="23"/>
      <c r="D178" s="24"/>
      <c r="E178" s="30"/>
      <c r="F178" s="31"/>
      <c r="G178" s="31"/>
      <c r="H178" s="10"/>
      <c r="I178" s="25"/>
      <c r="J178" s="26"/>
      <c r="K178" s="26"/>
      <c r="L178" s="27"/>
      <c r="M178" s="27"/>
      <c r="N178" s="28"/>
      <c r="O178" s="28"/>
      <c r="P178" s="28"/>
      <c r="Q178" s="28"/>
      <c r="R178" s="5"/>
    </row>
    <row r="179" spans="2:18" ht="66" customHeight="1" x14ac:dyDescent="0.25">
      <c r="B179" s="13"/>
      <c r="C179" s="23"/>
      <c r="D179" s="24"/>
      <c r="E179" s="30"/>
      <c r="F179" s="31"/>
      <c r="G179" s="31"/>
      <c r="H179" s="10"/>
      <c r="I179" s="25"/>
      <c r="J179" s="26"/>
      <c r="K179" s="26"/>
      <c r="L179" s="27"/>
      <c r="M179" s="27"/>
      <c r="N179" s="28"/>
      <c r="O179" s="28"/>
      <c r="P179" s="28"/>
      <c r="Q179" s="28"/>
      <c r="R179" s="5"/>
    </row>
    <row r="180" spans="2:18" ht="63" customHeight="1" x14ac:dyDescent="0.25">
      <c r="B180" s="13"/>
      <c r="C180" s="23"/>
      <c r="D180" s="24"/>
      <c r="E180" s="30"/>
      <c r="F180" s="31"/>
      <c r="G180" s="31"/>
      <c r="H180" s="10"/>
      <c r="I180" s="32"/>
      <c r="J180" s="32"/>
      <c r="K180" s="32"/>
      <c r="L180" s="27"/>
      <c r="M180" s="27"/>
      <c r="N180" s="28"/>
      <c r="O180" s="28"/>
      <c r="P180" s="28"/>
      <c r="Q180" s="28"/>
      <c r="R180" s="5"/>
    </row>
    <row r="181" spans="2:18" ht="60" customHeight="1" x14ac:dyDescent="0.25">
      <c r="B181" s="13"/>
      <c r="C181" s="23"/>
      <c r="D181" s="23"/>
      <c r="E181" s="30"/>
      <c r="F181" s="31"/>
      <c r="G181" s="31"/>
      <c r="H181" s="17"/>
      <c r="I181" s="33"/>
      <c r="J181" s="34"/>
      <c r="K181" s="34"/>
      <c r="L181" s="27"/>
      <c r="M181" s="27"/>
      <c r="N181" s="28"/>
      <c r="O181" s="28"/>
      <c r="P181" s="28"/>
      <c r="Q181" s="28"/>
      <c r="R181" s="5"/>
    </row>
    <row r="182" spans="2:18" ht="65.25" customHeight="1" x14ac:dyDescent="0.25">
      <c r="B182" s="13"/>
      <c r="C182" s="23"/>
      <c r="D182" s="23"/>
      <c r="E182" s="23"/>
      <c r="F182" s="24"/>
      <c r="G182" s="24"/>
      <c r="H182" s="17"/>
      <c r="I182" s="35"/>
      <c r="J182" s="36"/>
      <c r="K182" s="36"/>
      <c r="L182" s="27"/>
      <c r="M182" s="27"/>
      <c r="N182" s="28"/>
      <c r="O182" s="28"/>
      <c r="P182" s="28"/>
      <c r="Q182" s="28"/>
      <c r="R182" s="5"/>
    </row>
    <row r="183" spans="2:18" ht="72" customHeight="1" x14ac:dyDescent="0.25">
      <c r="B183" s="13"/>
      <c r="C183" s="23"/>
      <c r="D183" s="23"/>
      <c r="E183" s="30"/>
      <c r="F183" s="31"/>
      <c r="G183" s="31"/>
      <c r="H183" s="17"/>
      <c r="I183" s="35"/>
      <c r="J183" s="36"/>
      <c r="K183" s="36"/>
      <c r="L183" s="27"/>
      <c r="M183" s="27"/>
      <c r="N183" s="28"/>
      <c r="O183" s="28"/>
      <c r="P183" s="28"/>
      <c r="Q183" s="28"/>
      <c r="R183" s="5"/>
    </row>
    <row r="184" spans="2:18" ht="69.75" customHeight="1" x14ac:dyDescent="0.25">
      <c r="B184" s="13"/>
      <c r="C184" s="23"/>
      <c r="D184" s="23"/>
      <c r="E184" s="37"/>
      <c r="F184" s="38"/>
      <c r="G184" s="38"/>
      <c r="H184" s="17"/>
      <c r="I184" s="33"/>
      <c r="J184" s="34"/>
      <c r="K184" s="34"/>
      <c r="L184" s="27"/>
      <c r="M184" s="27"/>
      <c r="N184" s="28"/>
      <c r="O184" s="28"/>
      <c r="P184" s="28"/>
      <c r="Q184" s="28"/>
      <c r="R184" s="5"/>
    </row>
    <row r="185" spans="2:18" ht="66" customHeight="1" x14ac:dyDescent="0.25">
      <c r="B185" s="13"/>
      <c r="C185" s="23"/>
      <c r="D185" s="23"/>
      <c r="E185" s="23"/>
      <c r="F185" s="24"/>
      <c r="G185" s="24"/>
      <c r="H185" s="17"/>
      <c r="I185" s="33"/>
      <c r="J185" s="34"/>
      <c r="K185" s="34"/>
      <c r="L185" s="27"/>
      <c r="M185" s="27"/>
      <c r="N185" s="28"/>
      <c r="O185" s="28"/>
      <c r="P185" s="28"/>
      <c r="Q185" s="28"/>
      <c r="R185" s="5"/>
    </row>
    <row r="186" spans="2:18" ht="69.75" customHeight="1" x14ac:dyDescent="0.25">
      <c r="B186" s="13"/>
      <c r="C186" s="23"/>
      <c r="D186" s="24"/>
      <c r="E186" s="23"/>
      <c r="F186" s="24"/>
      <c r="G186" s="24"/>
      <c r="H186" s="10"/>
      <c r="I186" s="33"/>
      <c r="J186" s="34"/>
      <c r="K186" s="34"/>
      <c r="L186" s="27"/>
      <c r="M186" s="27"/>
      <c r="N186" s="28"/>
      <c r="O186" s="28"/>
      <c r="P186" s="28"/>
      <c r="Q186" s="28"/>
      <c r="R186" s="5"/>
    </row>
    <row r="187" spans="2:18" ht="69.75" customHeight="1" x14ac:dyDescent="0.25">
      <c r="B187" s="13"/>
      <c r="C187" s="23"/>
      <c r="D187" s="24"/>
      <c r="E187" s="23"/>
      <c r="F187" s="23"/>
      <c r="G187" s="23"/>
      <c r="H187" s="10"/>
      <c r="I187" s="33"/>
      <c r="J187" s="34"/>
      <c r="K187" s="34"/>
      <c r="L187" s="27"/>
      <c r="M187" s="27"/>
      <c r="N187" s="28"/>
      <c r="O187" s="28"/>
      <c r="P187" s="28"/>
      <c r="Q187" s="28"/>
      <c r="R187" s="5"/>
    </row>
    <row r="188" spans="2:18" ht="78.75" customHeight="1" x14ac:dyDescent="0.25">
      <c r="B188" s="13"/>
      <c r="C188" s="23"/>
      <c r="D188" s="24"/>
      <c r="E188" s="23"/>
      <c r="F188" s="24"/>
      <c r="G188" s="24"/>
      <c r="H188" s="10"/>
      <c r="I188" s="25"/>
      <c r="J188" s="26"/>
      <c r="K188" s="26"/>
      <c r="L188" s="27"/>
      <c r="M188" s="27"/>
      <c r="N188" s="28"/>
      <c r="O188" s="28"/>
      <c r="P188" s="28"/>
      <c r="Q188" s="28"/>
      <c r="R188" s="5"/>
    </row>
    <row r="189" spans="2:18" ht="66" customHeight="1" x14ac:dyDescent="0.25">
      <c r="B189" s="13"/>
      <c r="C189" s="23"/>
      <c r="D189" s="24"/>
      <c r="E189" s="30"/>
      <c r="F189" s="31"/>
      <c r="G189" s="31"/>
      <c r="H189" s="10"/>
      <c r="I189" s="25"/>
      <c r="J189" s="26"/>
      <c r="K189" s="26"/>
      <c r="L189" s="27"/>
      <c r="M189" s="27"/>
      <c r="N189" s="28"/>
      <c r="O189" s="28"/>
      <c r="P189" s="28"/>
      <c r="Q189" s="28"/>
      <c r="R189" s="5"/>
    </row>
    <row r="190" spans="2:18" ht="76.5" customHeight="1" x14ac:dyDescent="0.25">
      <c r="B190" s="13"/>
      <c r="C190" s="23"/>
      <c r="D190" s="24"/>
      <c r="E190" s="23"/>
      <c r="F190" s="24"/>
      <c r="G190" s="24"/>
      <c r="H190" s="10"/>
      <c r="I190" s="25"/>
      <c r="J190" s="25"/>
      <c r="K190" s="25"/>
      <c r="L190" s="27"/>
      <c r="M190" s="27"/>
      <c r="N190" s="28"/>
      <c r="O190" s="28"/>
      <c r="P190" s="28"/>
      <c r="Q190" s="28"/>
      <c r="R190" s="5"/>
    </row>
    <row r="191" spans="2:18" ht="75" customHeight="1" x14ac:dyDescent="0.25">
      <c r="B191" s="13"/>
      <c r="C191" s="23"/>
      <c r="D191" s="24"/>
      <c r="E191" s="23"/>
      <c r="F191" s="24"/>
      <c r="G191" s="24"/>
      <c r="H191" s="10"/>
      <c r="I191" s="25"/>
      <c r="J191" s="25"/>
      <c r="K191" s="25"/>
      <c r="L191" s="27"/>
      <c r="M191" s="27"/>
      <c r="N191" s="28"/>
      <c r="O191" s="28"/>
      <c r="P191" s="28"/>
      <c r="Q191" s="28"/>
      <c r="R191" s="5"/>
    </row>
    <row r="192" spans="2:18" ht="66.75" customHeight="1" x14ac:dyDescent="0.25">
      <c r="B192" s="13"/>
      <c r="C192" s="23"/>
      <c r="D192" s="24"/>
      <c r="E192" s="23"/>
      <c r="F192" s="24"/>
      <c r="G192" s="24"/>
      <c r="H192" s="10"/>
      <c r="I192" s="25"/>
      <c r="J192" s="26"/>
      <c r="K192" s="26"/>
      <c r="L192" s="27"/>
      <c r="M192" s="27"/>
      <c r="N192" s="28"/>
      <c r="O192" s="28"/>
      <c r="P192" s="28"/>
      <c r="Q192" s="28"/>
      <c r="R192" s="5"/>
    </row>
    <row r="193" spans="2:18" ht="67.5" customHeight="1" x14ac:dyDescent="0.25">
      <c r="B193" s="13"/>
      <c r="C193" s="23"/>
      <c r="D193" s="24"/>
      <c r="E193" s="23"/>
      <c r="F193" s="24"/>
      <c r="G193" s="24"/>
      <c r="H193" s="10"/>
      <c r="I193" s="32"/>
      <c r="J193" s="32"/>
      <c r="K193" s="32"/>
      <c r="L193" s="27"/>
      <c r="M193" s="27"/>
      <c r="N193" s="28"/>
      <c r="O193" s="28"/>
      <c r="P193" s="28"/>
      <c r="Q193" s="28"/>
      <c r="R193" s="5"/>
    </row>
    <row r="194" spans="2:18" ht="66" customHeight="1" x14ac:dyDescent="0.25">
      <c r="B194" s="13"/>
      <c r="C194" s="23"/>
      <c r="D194" s="24"/>
      <c r="E194" s="23"/>
      <c r="F194" s="24"/>
      <c r="G194" s="24"/>
      <c r="H194" s="10"/>
      <c r="I194" s="25"/>
      <c r="J194" s="25"/>
      <c r="K194" s="25"/>
      <c r="L194" s="27"/>
      <c r="M194" s="27"/>
      <c r="N194" s="28"/>
      <c r="O194" s="28"/>
      <c r="P194" s="28"/>
      <c r="Q194" s="28"/>
      <c r="R194" s="5"/>
    </row>
    <row r="195" spans="2:18" ht="68.25" customHeight="1" x14ac:dyDescent="0.25">
      <c r="B195" s="13"/>
      <c r="C195" s="23"/>
      <c r="D195" s="24"/>
      <c r="E195" s="30"/>
      <c r="F195" s="31"/>
      <c r="G195" s="31"/>
      <c r="H195" s="10"/>
      <c r="I195" s="25"/>
      <c r="J195" s="26"/>
      <c r="K195" s="26"/>
      <c r="L195" s="27"/>
      <c r="M195" s="27"/>
      <c r="N195" s="28"/>
      <c r="O195" s="28"/>
      <c r="P195" s="28"/>
      <c r="Q195" s="28"/>
      <c r="R195" s="5"/>
    </row>
    <row r="196" spans="2:18" ht="75" customHeight="1" x14ac:dyDescent="0.25">
      <c r="B196" s="13"/>
      <c r="C196" s="23"/>
      <c r="D196" s="24"/>
      <c r="E196" s="23"/>
      <c r="F196" s="24"/>
      <c r="G196" s="24"/>
      <c r="H196" s="10"/>
      <c r="I196" s="25"/>
      <c r="J196" s="26"/>
      <c r="K196" s="26"/>
      <c r="L196" s="27"/>
      <c r="M196" s="27"/>
      <c r="N196" s="28"/>
      <c r="O196" s="28"/>
      <c r="P196" s="28"/>
      <c r="Q196" s="28"/>
      <c r="R196" s="5"/>
    </row>
    <row r="197" spans="2:18" ht="66" customHeight="1" x14ac:dyDescent="0.25">
      <c r="B197" s="13"/>
      <c r="C197" s="23"/>
      <c r="D197" s="24"/>
      <c r="E197" s="23"/>
      <c r="F197" s="24"/>
      <c r="G197" s="24"/>
      <c r="H197" s="10"/>
      <c r="I197" s="25"/>
      <c r="J197" s="26"/>
      <c r="K197" s="26"/>
      <c r="L197" s="27"/>
      <c r="M197" s="27"/>
      <c r="N197" s="28"/>
      <c r="O197" s="28"/>
      <c r="P197" s="28"/>
      <c r="Q197" s="28"/>
      <c r="R197" s="5"/>
    </row>
    <row r="198" spans="2:18" ht="62.25" customHeight="1" x14ac:dyDescent="0.25">
      <c r="B198" s="13"/>
      <c r="C198" s="23"/>
      <c r="D198" s="24"/>
      <c r="E198" s="23"/>
      <c r="F198" s="24"/>
      <c r="G198" s="24"/>
      <c r="H198" s="10"/>
      <c r="I198" s="25"/>
      <c r="J198" s="26"/>
      <c r="K198" s="26"/>
      <c r="L198" s="27"/>
      <c r="M198" s="27"/>
      <c r="N198" s="28"/>
      <c r="O198" s="28"/>
      <c r="P198" s="28"/>
      <c r="Q198" s="28"/>
      <c r="R198" s="5"/>
    </row>
    <row r="199" spans="2:18" ht="80.25" customHeight="1" x14ac:dyDescent="0.25">
      <c r="B199" s="13"/>
      <c r="C199" s="23"/>
      <c r="D199" s="24"/>
      <c r="E199" s="30"/>
      <c r="F199" s="31"/>
      <c r="G199" s="31"/>
      <c r="H199" s="10"/>
      <c r="I199" s="25"/>
      <c r="J199" s="26"/>
      <c r="K199" s="26"/>
      <c r="L199" s="27"/>
      <c r="M199" s="27"/>
      <c r="N199" s="28"/>
      <c r="O199" s="28"/>
      <c r="P199" s="28"/>
      <c r="Q199" s="28"/>
      <c r="R199" s="5"/>
    </row>
    <row r="200" spans="2:18" ht="74.25" customHeight="1" x14ac:dyDescent="0.25">
      <c r="B200" s="13"/>
      <c r="C200" s="23"/>
      <c r="D200" s="24"/>
      <c r="E200" s="23"/>
      <c r="F200" s="24"/>
      <c r="G200" s="24"/>
      <c r="H200" s="10"/>
      <c r="I200" s="25"/>
      <c r="J200" s="26"/>
      <c r="K200" s="26"/>
      <c r="L200" s="27"/>
      <c r="M200" s="27"/>
      <c r="N200" s="28"/>
      <c r="O200" s="28"/>
      <c r="P200" s="28"/>
      <c r="Q200" s="28"/>
      <c r="R200" s="5"/>
    </row>
    <row r="201" spans="2:18" ht="57.75" customHeight="1" x14ac:dyDescent="0.25">
      <c r="B201" s="15"/>
      <c r="C201" s="23"/>
      <c r="D201" s="24"/>
      <c r="E201" s="30"/>
      <c r="F201" s="31"/>
      <c r="G201" s="31"/>
      <c r="H201" s="10"/>
      <c r="I201" s="25"/>
      <c r="J201" s="26"/>
      <c r="K201" s="26"/>
      <c r="L201" s="27"/>
      <c r="M201" s="27"/>
      <c r="N201" s="28"/>
      <c r="O201" s="29"/>
      <c r="P201" s="28"/>
      <c r="Q201" s="29"/>
      <c r="R201" s="5"/>
    </row>
    <row r="202" spans="2:18" ht="73.5" customHeight="1" x14ac:dyDescent="0.25">
      <c r="B202" s="15"/>
      <c r="C202" s="23"/>
      <c r="D202" s="24"/>
      <c r="E202" s="23"/>
      <c r="F202" s="24"/>
      <c r="G202" s="24"/>
      <c r="H202" s="10"/>
      <c r="I202" s="25"/>
      <c r="J202" s="26"/>
      <c r="K202" s="26"/>
      <c r="L202" s="27"/>
      <c r="M202" s="27"/>
      <c r="N202" s="28"/>
      <c r="O202" s="29"/>
      <c r="P202" s="28"/>
      <c r="Q202" s="29"/>
      <c r="R202" s="5"/>
    </row>
    <row r="203" spans="2:18" ht="57.75" customHeight="1" x14ac:dyDescent="0.25">
      <c r="B203" s="15"/>
      <c r="C203" s="23"/>
      <c r="D203" s="24"/>
      <c r="E203" s="30"/>
      <c r="F203" s="31"/>
      <c r="G203" s="31"/>
      <c r="H203" s="10"/>
      <c r="I203" s="25"/>
      <c r="J203" s="26"/>
      <c r="K203" s="26"/>
      <c r="L203" s="27"/>
      <c r="M203" s="27"/>
      <c r="N203" s="28"/>
      <c r="O203" s="28"/>
      <c r="P203" s="28"/>
      <c r="Q203" s="28"/>
      <c r="R203" s="5"/>
    </row>
    <row r="204" spans="2:18" ht="60" customHeight="1" x14ac:dyDescent="0.25">
      <c r="B204" s="15"/>
      <c r="C204" s="23"/>
      <c r="D204" s="24"/>
      <c r="E204" s="23"/>
      <c r="F204" s="24"/>
      <c r="G204" s="24"/>
      <c r="H204" s="10"/>
      <c r="I204" s="25"/>
      <c r="J204" s="26"/>
      <c r="K204" s="26"/>
      <c r="L204" s="27"/>
      <c r="M204" s="27"/>
      <c r="N204" s="28"/>
      <c r="O204" s="28"/>
      <c r="P204" s="28"/>
      <c r="Q204" s="28"/>
      <c r="R204" s="5"/>
    </row>
    <row r="205" spans="2:18" ht="60" customHeight="1" x14ac:dyDescent="0.25">
      <c r="B205" s="15"/>
      <c r="C205" s="23"/>
      <c r="D205" s="24"/>
      <c r="E205" s="23"/>
      <c r="F205" s="24"/>
      <c r="G205" s="24"/>
      <c r="H205" s="10"/>
      <c r="I205" s="25"/>
      <c r="J205" s="26"/>
      <c r="K205" s="26"/>
      <c r="L205" s="27"/>
      <c r="M205" s="27"/>
      <c r="N205" s="28"/>
      <c r="O205" s="28"/>
      <c r="P205" s="28"/>
      <c r="Q205" s="28"/>
      <c r="R205" s="5"/>
    </row>
    <row r="206" spans="2:18" ht="55.5" customHeight="1" x14ac:dyDescent="0.25">
      <c r="B206" s="15"/>
      <c r="C206" s="23"/>
      <c r="D206" s="24"/>
      <c r="E206" s="30"/>
      <c r="F206" s="31"/>
      <c r="G206" s="31"/>
      <c r="H206" s="10"/>
      <c r="I206" s="25"/>
      <c r="J206" s="26"/>
      <c r="K206" s="26"/>
      <c r="L206" s="27"/>
      <c r="M206" s="27"/>
      <c r="N206" s="28"/>
      <c r="O206" s="28"/>
      <c r="P206" s="28"/>
      <c r="Q206" s="28"/>
      <c r="R206" s="5"/>
    </row>
    <row r="207" spans="2:18" ht="63" customHeight="1" x14ac:dyDescent="0.25">
      <c r="B207" s="15"/>
      <c r="C207" s="23"/>
      <c r="D207" s="24"/>
      <c r="E207" s="23"/>
      <c r="F207" s="24"/>
      <c r="G207" s="24"/>
      <c r="H207" s="10"/>
      <c r="I207" s="25"/>
      <c r="J207" s="26"/>
      <c r="K207" s="26"/>
      <c r="L207" s="27"/>
      <c r="M207" s="27"/>
      <c r="N207" s="28"/>
      <c r="O207" s="28"/>
      <c r="P207" s="28"/>
      <c r="Q207" s="28"/>
      <c r="R207" s="5"/>
    </row>
    <row r="208" spans="2:18" ht="69.75" customHeight="1" x14ac:dyDescent="0.25">
      <c r="B208" s="15"/>
      <c r="C208" s="23"/>
      <c r="D208" s="24"/>
      <c r="E208" s="30"/>
      <c r="F208" s="31"/>
      <c r="G208" s="31"/>
      <c r="H208" s="10"/>
      <c r="I208" s="25"/>
      <c r="J208" s="26"/>
      <c r="K208" s="26"/>
      <c r="L208" s="27"/>
      <c r="M208" s="27"/>
      <c r="N208" s="28"/>
      <c r="O208" s="29"/>
      <c r="P208" s="28"/>
      <c r="Q208" s="29"/>
      <c r="R208" s="5"/>
    </row>
    <row r="209" spans="2:18" ht="68.25" customHeight="1" x14ac:dyDescent="0.25">
      <c r="B209" s="15"/>
      <c r="C209" s="23"/>
      <c r="D209" s="24"/>
      <c r="E209" s="23"/>
      <c r="F209" s="24"/>
      <c r="G209" s="24"/>
      <c r="H209" s="10"/>
      <c r="I209" s="25"/>
      <c r="J209" s="26"/>
      <c r="K209" s="26"/>
      <c r="L209" s="27"/>
      <c r="M209" s="27"/>
      <c r="N209" s="28"/>
      <c r="O209" s="29"/>
      <c r="P209" s="28"/>
      <c r="Q209" s="29"/>
      <c r="R209" s="5"/>
    </row>
    <row r="210" spans="2:18" ht="74.25" customHeight="1" x14ac:dyDescent="0.25">
      <c r="B210" s="15"/>
      <c r="C210" s="23"/>
      <c r="D210" s="24"/>
      <c r="E210" s="23"/>
      <c r="F210" s="24"/>
      <c r="G210" s="24"/>
      <c r="H210" s="10"/>
      <c r="I210" s="25"/>
      <c r="J210" s="26"/>
      <c r="K210" s="26"/>
      <c r="L210" s="27"/>
      <c r="M210" s="27"/>
      <c r="N210" s="28"/>
      <c r="O210" s="29"/>
      <c r="P210" s="28"/>
      <c r="Q210" s="29"/>
      <c r="R210" s="5"/>
    </row>
  </sheetData>
  <mergeCells count="1245">
    <mergeCell ref="C210:D210"/>
    <mergeCell ref="E210:G210"/>
    <mergeCell ref="I210:K210"/>
    <mergeCell ref="L210:M210"/>
    <mergeCell ref="N210:O210"/>
    <mergeCell ref="P210:Q210"/>
    <mergeCell ref="C209:D209"/>
    <mergeCell ref="E209:G209"/>
    <mergeCell ref="I209:K209"/>
    <mergeCell ref="L209:M209"/>
    <mergeCell ref="N209:O209"/>
    <mergeCell ref="P209:Q209"/>
    <mergeCell ref="C208:D208"/>
    <mergeCell ref="E208:G208"/>
    <mergeCell ref="I208:K208"/>
    <mergeCell ref="L208:M208"/>
    <mergeCell ref="N208:O208"/>
    <mergeCell ref="P208:Q208"/>
    <mergeCell ref="C207:D207"/>
    <mergeCell ref="E207:G207"/>
    <mergeCell ref="I207:K207"/>
    <mergeCell ref="L207:M207"/>
    <mergeCell ref="N207:O207"/>
    <mergeCell ref="P207:Q207"/>
    <mergeCell ref="C206:D206"/>
    <mergeCell ref="E206:G206"/>
    <mergeCell ref="I206:K206"/>
    <mergeCell ref="L206:M206"/>
    <mergeCell ref="N206:O206"/>
    <mergeCell ref="P206:Q206"/>
    <mergeCell ref="C205:D205"/>
    <mergeCell ref="E205:G205"/>
    <mergeCell ref="I205:K205"/>
    <mergeCell ref="L205:M205"/>
    <mergeCell ref="N205:O205"/>
    <mergeCell ref="P205:Q205"/>
    <mergeCell ref="C204:D204"/>
    <mergeCell ref="E204:G204"/>
    <mergeCell ref="I204:K204"/>
    <mergeCell ref="L204:M204"/>
    <mergeCell ref="N204:O204"/>
    <mergeCell ref="P204:Q204"/>
    <mergeCell ref="C203:D203"/>
    <mergeCell ref="E203:G203"/>
    <mergeCell ref="I203:K203"/>
    <mergeCell ref="L203:M203"/>
    <mergeCell ref="N203:O203"/>
    <mergeCell ref="P203:Q203"/>
    <mergeCell ref="C202:D202"/>
    <mergeCell ref="E202:G202"/>
    <mergeCell ref="I202:K202"/>
    <mergeCell ref="L202:M202"/>
    <mergeCell ref="N202:O202"/>
    <mergeCell ref="P202:Q202"/>
    <mergeCell ref="C201:D201"/>
    <mergeCell ref="E201:G201"/>
    <mergeCell ref="I201:K201"/>
    <mergeCell ref="L201:M201"/>
    <mergeCell ref="N201:O201"/>
    <mergeCell ref="P201:Q201"/>
    <mergeCell ref="C200:D200"/>
    <mergeCell ref="E200:G200"/>
    <mergeCell ref="I200:K200"/>
    <mergeCell ref="L200:M200"/>
    <mergeCell ref="N200:O200"/>
    <mergeCell ref="P200:Q200"/>
    <mergeCell ref="C199:D199"/>
    <mergeCell ref="E199:G199"/>
    <mergeCell ref="I199:K199"/>
    <mergeCell ref="L199:M199"/>
    <mergeCell ref="N199:O199"/>
    <mergeCell ref="P199:Q199"/>
    <mergeCell ref="C198:D198"/>
    <mergeCell ref="E198:G198"/>
    <mergeCell ref="I198:K198"/>
    <mergeCell ref="L198:M198"/>
    <mergeCell ref="N198:O198"/>
    <mergeCell ref="P198:Q198"/>
    <mergeCell ref="C197:D197"/>
    <mergeCell ref="E197:G197"/>
    <mergeCell ref="I197:K197"/>
    <mergeCell ref="L197:M197"/>
    <mergeCell ref="N197:O197"/>
    <mergeCell ref="P197:Q197"/>
    <mergeCell ref="C196:D196"/>
    <mergeCell ref="E196:G196"/>
    <mergeCell ref="I196:K196"/>
    <mergeCell ref="L196:M196"/>
    <mergeCell ref="N196:O196"/>
    <mergeCell ref="P196:Q196"/>
    <mergeCell ref="C195:D195"/>
    <mergeCell ref="E195:G195"/>
    <mergeCell ref="I195:K195"/>
    <mergeCell ref="L195:M195"/>
    <mergeCell ref="N195:O195"/>
    <mergeCell ref="P195:Q195"/>
    <mergeCell ref="C194:D194"/>
    <mergeCell ref="E194:G194"/>
    <mergeCell ref="I194:K194"/>
    <mergeCell ref="L194:M194"/>
    <mergeCell ref="N194:O194"/>
    <mergeCell ref="P194:Q194"/>
    <mergeCell ref="C193:D193"/>
    <mergeCell ref="E193:G193"/>
    <mergeCell ref="I193:K193"/>
    <mergeCell ref="L193:M193"/>
    <mergeCell ref="N193:O193"/>
    <mergeCell ref="P193:Q193"/>
    <mergeCell ref="C192:D192"/>
    <mergeCell ref="E192:G192"/>
    <mergeCell ref="I192:K192"/>
    <mergeCell ref="L192:M192"/>
    <mergeCell ref="N192:O192"/>
    <mergeCell ref="P192:Q192"/>
    <mergeCell ref="C191:D191"/>
    <mergeCell ref="E191:G191"/>
    <mergeCell ref="I191:K191"/>
    <mergeCell ref="L191:M191"/>
    <mergeCell ref="N191:O191"/>
    <mergeCell ref="P191:Q191"/>
    <mergeCell ref="C190:D190"/>
    <mergeCell ref="E190:G190"/>
    <mergeCell ref="I190:K190"/>
    <mergeCell ref="L190:M190"/>
    <mergeCell ref="N190:O190"/>
    <mergeCell ref="P190:Q190"/>
    <mergeCell ref="C189:D189"/>
    <mergeCell ref="E189:G189"/>
    <mergeCell ref="I189:K189"/>
    <mergeCell ref="L189:M189"/>
    <mergeCell ref="N189:O189"/>
    <mergeCell ref="P189:Q189"/>
    <mergeCell ref="C188:D188"/>
    <mergeCell ref="E188:G188"/>
    <mergeCell ref="I188:K188"/>
    <mergeCell ref="L188:M188"/>
    <mergeCell ref="N188:O188"/>
    <mergeCell ref="P188:Q188"/>
    <mergeCell ref="C187:D187"/>
    <mergeCell ref="E187:G187"/>
    <mergeCell ref="I187:K187"/>
    <mergeCell ref="L187:M187"/>
    <mergeCell ref="N187:O187"/>
    <mergeCell ref="P187:Q187"/>
    <mergeCell ref="C186:D186"/>
    <mergeCell ref="E186:G186"/>
    <mergeCell ref="I186:K186"/>
    <mergeCell ref="L186:M186"/>
    <mergeCell ref="N186:O186"/>
    <mergeCell ref="P186:Q186"/>
    <mergeCell ref="C185:D185"/>
    <mergeCell ref="E185:G185"/>
    <mergeCell ref="I185:K185"/>
    <mergeCell ref="L185:M185"/>
    <mergeCell ref="N185:O185"/>
    <mergeCell ref="P185:Q185"/>
    <mergeCell ref="C184:D184"/>
    <mergeCell ref="E184:G184"/>
    <mergeCell ref="I184:K184"/>
    <mergeCell ref="L184:M184"/>
    <mergeCell ref="N184:O184"/>
    <mergeCell ref="P184:Q184"/>
    <mergeCell ref="C183:D183"/>
    <mergeCell ref="E183:G183"/>
    <mergeCell ref="I183:K183"/>
    <mergeCell ref="L183:M183"/>
    <mergeCell ref="N183:O183"/>
    <mergeCell ref="P183:Q183"/>
    <mergeCell ref="C182:D182"/>
    <mergeCell ref="E182:G182"/>
    <mergeCell ref="I182:K182"/>
    <mergeCell ref="L182:M182"/>
    <mergeCell ref="N182:O182"/>
    <mergeCell ref="P182:Q182"/>
    <mergeCell ref="C181:D181"/>
    <mergeCell ref="E181:G181"/>
    <mergeCell ref="I181:K181"/>
    <mergeCell ref="L181:M181"/>
    <mergeCell ref="N181:O181"/>
    <mergeCell ref="P181:Q181"/>
    <mergeCell ref="C180:D180"/>
    <mergeCell ref="E180:G180"/>
    <mergeCell ref="I180:K180"/>
    <mergeCell ref="L180:M180"/>
    <mergeCell ref="N180:O180"/>
    <mergeCell ref="P180:Q180"/>
    <mergeCell ref="C179:D179"/>
    <mergeCell ref="E179:G179"/>
    <mergeCell ref="I179:K179"/>
    <mergeCell ref="L179:M179"/>
    <mergeCell ref="N179:O179"/>
    <mergeCell ref="P179:Q179"/>
    <mergeCell ref="C178:D178"/>
    <mergeCell ref="E178:G178"/>
    <mergeCell ref="I178:K178"/>
    <mergeCell ref="L178:M178"/>
    <mergeCell ref="N178:O178"/>
    <mergeCell ref="P178:Q178"/>
    <mergeCell ref="C177:D177"/>
    <mergeCell ref="E177:G177"/>
    <mergeCell ref="I177:K177"/>
    <mergeCell ref="L177:M177"/>
    <mergeCell ref="N177:O177"/>
    <mergeCell ref="P177:Q177"/>
    <mergeCell ref="C176:D176"/>
    <mergeCell ref="E176:G176"/>
    <mergeCell ref="I176:K176"/>
    <mergeCell ref="L176:M176"/>
    <mergeCell ref="N176:O176"/>
    <mergeCell ref="P176:Q176"/>
    <mergeCell ref="C175:D175"/>
    <mergeCell ref="E175:G175"/>
    <mergeCell ref="I175:K175"/>
    <mergeCell ref="L175:M175"/>
    <mergeCell ref="N175:O175"/>
    <mergeCell ref="P175:Q175"/>
    <mergeCell ref="C174:D174"/>
    <mergeCell ref="E174:G174"/>
    <mergeCell ref="I174:K174"/>
    <mergeCell ref="L174:M174"/>
    <mergeCell ref="N174:O174"/>
    <mergeCell ref="P174:Q174"/>
    <mergeCell ref="C173:D173"/>
    <mergeCell ref="E173:G173"/>
    <mergeCell ref="I173:K173"/>
    <mergeCell ref="L173:M173"/>
    <mergeCell ref="N173:O173"/>
    <mergeCell ref="P173:Q173"/>
    <mergeCell ref="C172:D172"/>
    <mergeCell ref="E172:G172"/>
    <mergeCell ref="I172:K172"/>
    <mergeCell ref="L172:M172"/>
    <mergeCell ref="N172:O172"/>
    <mergeCell ref="P172:Q172"/>
    <mergeCell ref="C171:D171"/>
    <mergeCell ref="E171:G171"/>
    <mergeCell ref="I171:K171"/>
    <mergeCell ref="L171:M171"/>
    <mergeCell ref="N171:O171"/>
    <mergeCell ref="P171:Q171"/>
    <mergeCell ref="C170:D170"/>
    <mergeCell ref="E170:G170"/>
    <mergeCell ref="I170:K170"/>
    <mergeCell ref="L170:M170"/>
    <mergeCell ref="N170:O170"/>
    <mergeCell ref="P170:Q170"/>
    <mergeCell ref="C169:D169"/>
    <mergeCell ref="E169:G169"/>
    <mergeCell ref="I169:K169"/>
    <mergeCell ref="L169:M169"/>
    <mergeCell ref="N169:O169"/>
    <mergeCell ref="P169:Q169"/>
    <mergeCell ref="C168:D168"/>
    <mergeCell ref="E168:G168"/>
    <mergeCell ref="I168:K168"/>
    <mergeCell ref="L168:M168"/>
    <mergeCell ref="N168:O168"/>
    <mergeCell ref="P168:Q168"/>
    <mergeCell ref="C167:D167"/>
    <mergeCell ref="E167:G167"/>
    <mergeCell ref="I167:K167"/>
    <mergeCell ref="L167:M167"/>
    <mergeCell ref="N167:O167"/>
    <mergeCell ref="P167:Q167"/>
    <mergeCell ref="C166:D166"/>
    <mergeCell ref="E166:G166"/>
    <mergeCell ref="I166:K166"/>
    <mergeCell ref="L166:M166"/>
    <mergeCell ref="N166:O166"/>
    <mergeCell ref="P166:Q166"/>
    <mergeCell ref="C165:D165"/>
    <mergeCell ref="E165:G165"/>
    <mergeCell ref="I165:K165"/>
    <mergeCell ref="L165:M165"/>
    <mergeCell ref="N165:O165"/>
    <mergeCell ref="P165:Q165"/>
    <mergeCell ref="C164:D164"/>
    <mergeCell ref="E164:G164"/>
    <mergeCell ref="I164:K164"/>
    <mergeCell ref="L164:M164"/>
    <mergeCell ref="N164:O164"/>
    <mergeCell ref="P164:Q164"/>
    <mergeCell ref="C163:D163"/>
    <mergeCell ref="E163:G163"/>
    <mergeCell ref="I163:K163"/>
    <mergeCell ref="L163:M163"/>
    <mergeCell ref="N163:O163"/>
    <mergeCell ref="P163:Q163"/>
    <mergeCell ref="C162:D162"/>
    <mergeCell ref="E162:G162"/>
    <mergeCell ref="I162:K162"/>
    <mergeCell ref="L162:M162"/>
    <mergeCell ref="N162:O162"/>
    <mergeCell ref="P162:Q162"/>
    <mergeCell ref="C161:D161"/>
    <mergeCell ref="E161:G161"/>
    <mergeCell ref="I161:K161"/>
    <mergeCell ref="L161:M161"/>
    <mergeCell ref="N161:O161"/>
    <mergeCell ref="P161:Q161"/>
    <mergeCell ref="C160:D160"/>
    <mergeCell ref="E160:G160"/>
    <mergeCell ref="I160:K160"/>
    <mergeCell ref="L160:M160"/>
    <mergeCell ref="N160:O160"/>
    <mergeCell ref="P160:Q160"/>
    <mergeCell ref="C159:D159"/>
    <mergeCell ref="E159:G159"/>
    <mergeCell ref="I159:K159"/>
    <mergeCell ref="L159:M159"/>
    <mergeCell ref="N159:O159"/>
    <mergeCell ref="P159:Q159"/>
    <mergeCell ref="C158:D158"/>
    <mergeCell ref="E158:G158"/>
    <mergeCell ref="I158:K158"/>
    <mergeCell ref="L158:M158"/>
    <mergeCell ref="N158:O158"/>
    <mergeCell ref="P158:Q158"/>
    <mergeCell ref="C157:D157"/>
    <mergeCell ref="E157:G157"/>
    <mergeCell ref="I157:K157"/>
    <mergeCell ref="L157:M157"/>
    <mergeCell ref="N157:O157"/>
    <mergeCell ref="P157:Q157"/>
    <mergeCell ref="C156:D156"/>
    <mergeCell ref="E156:G156"/>
    <mergeCell ref="I156:K156"/>
    <mergeCell ref="L156:M156"/>
    <mergeCell ref="N156:O156"/>
    <mergeCell ref="P156:Q156"/>
    <mergeCell ref="C155:D155"/>
    <mergeCell ref="E155:G155"/>
    <mergeCell ref="I155:K155"/>
    <mergeCell ref="L155:M155"/>
    <mergeCell ref="N155:O155"/>
    <mergeCell ref="P155:Q155"/>
    <mergeCell ref="C154:D154"/>
    <mergeCell ref="E154:G154"/>
    <mergeCell ref="I154:K154"/>
    <mergeCell ref="L154:M154"/>
    <mergeCell ref="N154:O154"/>
    <mergeCell ref="P154:Q154"/>
    <mergeCell ref="C153:D153"/>
    <mergeCell ref="E153:G153"/>
    <mergeCell ref="I153:K153"/>
    <mergeCell ref="L153:M153"/>
    <mergeCell ref="N153:O153"/>
    <mergeCell ref="P153:Q153"/>
    <mergeCell ref="C152:D152"/>
    <mergeCell ref="E152:G152"/>
    <mergeCell ref="I152:K152"/>
    <mergeCell ref="L152:M152"/>
    <mergeCell ref="N152:O152"/>
    <mergeCell ref="P152:Q152"/>
    <mergeCell ref="C151:D151"/>
    <mergeCell ref="E151:G151"/>
    <mergeCell ref="I151:K151"/>
    <mergeCell ref="L151:M151"/>
    <mergeCell ref="N151:O151"/>
    <mergeCell ref="P151:Q151"/>
    <mergeCell ref="C150:D150"/>
    <mergeCell ref="E150:G150"/>
    <mergeCell ref="I150:K150"/>
    <mergeCell ref="L150:M150"/>
    <mergeCell ref="N150:O150"/>
    <mergeCell ref="P150:Q150"/>
    <mergeCell ref="C149:D149"/>
    <mergeCell ref="E149:G149"/>
    <mergeCell ref="I149:K149"/>
    <mergeCell ref="L149:M149"/>
    <mergeCell ref="N149:O149"/>
    <mergeCell ref="P149:Q149"/>
    <mergeCell ref="C148:D148"/>
    <mergeCell ref="E148:G148"/>
    <mergeCell ref="I148:K148"/>
    <mergeCell ref="L148:M148"/>
    <mergeCell ref="N148:O148"/>
    <mergeCell ref="P148:Q148"/>
    <mergeCell ref="C147:D147"/>
    <mergeCell ref="E147:G147"/>
    <mergeCell ref="I147:K147"/>
    <mergeCell ref="L147:M147"/>
    <mergeCell ref="N147:O147"/>
    <mergeCell ref="P147:Q147"/>
    <mergeCell ref="C146:D146"/>
    <mergeCell ref="E146:G146"/>
    <mergeCell ref="I146:K146"/>
    <mergeCell ref="L146:M146"/>
    <mergeCell ref="N146:O146"/>
    <mergeCell ref="P146:Q146"/>
    <mergeCell ref="C145:D145"/>
    <mergeCell ref="E145:G145"/>
    <mergeCell ref="I145:K145"/>
    <mergeCell ref="L145:M145"/>
    <mergeCell ref="N145:O145"/>
    <mergeCell ref="P145:Q145"/>
    <mergeCell ref="C144:D144"/>
    <mergeCell ref="E144:G144"/>
    <mergeCell ref="I144:K144"/>
    <mergeCell ref="L144:M144"/>
    <mergeCell ref="N144:O144"/>
    <mergeCell ref="P144:Q144"/>
    <mergeCell ref="C143:D143"/>
    <mergeCell ref="E143:G143"/>
    <mergeCell ref="I143:K143"/>
    <mergeCell ref="L143:M143"/>
    <mergeCell ref="N143:O143"/>
    <mergeCell ref="P143:Q143"/>
    <mergeCell ref="C142:D142"/>
    <mergeCell ref="E142:G142"/>
    <mergeCell ref="I142:K142"/>
    <mergeCell ref="L142:M142"/>
    <mergeCell ref="N142:O142"/>
    <mergeCell ref="P142:Q142"/>
    <mergeCell ref="C141:D141"/>
    <mergeCell ref="E141:G141"/>
    <mergeCell ref="I141:K141"/>
    <mergeCell ref="L141:M141"/>
    <mergeCell ref="N141:O141"/>
    <mergeCell ref="P141:Q141"/>
    <mergeCell ref="C140:D140"/>
    <mergeCell ref="E140:G140"/>
    <mergeCell ref="I140:K140"/>
    <mergeCell ref="L140:M140"/>
    <mergeCell ref="N140:O140"/>
    <mergeCell ref="P140:Q140"/>
    <mergeCell ref="C139:D139"/>
    <mergeCell ref="E139:G139"/>
    <mergeCell ref="I139:K139"/>
    <mergeCell ref="L139:M139"/>
    <mergeCell ref="N139:O139"/>
    <mergeCell ref="P139:Q139"/>
    <mergeCell ref="C138:D138"/>
    <mergeCell ref="E138:G138"/>
    <mergeCell ref="I138:K138"/>
    <mergeCell ref="L138:M138"/>
    <mergeCell ref="N138:O138"/>
    <mergeCell ref="P138:Q138"/>
    <mergeCell ref="C137:D137"/>
    <mergeCell ref="E137:G137"/>
    <mergeCell ref="I137:K137"/>
    <mergeCell ref="L137:M137"/>
    <mergeCell ref="N137:O137"/>
    <mergeCell ref="P137:Q137"/>
    <mergeCell ref="C136:D136"/>
    <mergeCell ref="E136:G136"/>
    <mergeCell ref="I136:K136"/>
    <mergeCell ref="L136:M136"/>
    <mergeCell ref="N136:O136"/>
    <mergeCell ref="P136:Q136"/>
    <mergeCell ref="C135:D135"/>
    <mergeCell ref="E135:G135"/>
    <mergeCell ref="I135:K135"/>
    <mergeCell ref="L135:M135"/>
    <mergeCell ref="N135:O135"/>
    <mergeCell ref="P135:Q135"/>
    <mergeCell ref="C134:D134"/>
    <mergeCell ref="E134:G134"/>
    <mergeCell ref="I134:K134"/>
    <mergeCell ref="L134:M134"/>
    <mergeCell ref="N134:O134"/>
    <mergeCell ref="P134:Q134"/>
    <mergeCell ref="C133:D133"/>
    <mergeCell ref="E133:G133"/>
    <mergeCell ref="I133:K133"/>
    <mergeCell ref="L133:M133"/>
    <mergeCell ref="N133:O133"/>
    <mergeCell ref="P133:Q133"/>
    <mergeCell ref="C132:D132"/>
    <mergeCell ref="E132:G132"/>
    <mergeCell ref="I132:K132"/>
    <mergeCell ref="L132:M132"/>
    <mergeCell ref="N132:O132"/>
    <mergeCell ref="P132:Q132"/>
    <mergeCell ref="C131:D131"/>
    <mergeCell ref="E131:G131"/>
    <mergeCell ref="I131:K131"/>
    <mergeCell ref="L131:M131"/>
    <mergeCell ref="N131:O131"/>
    <mergeCell ref="P131:Q131"/>
    <mergeCell ref="C130:D130"/>
    <mergeCell ref="E130:G130"/>
    <mergeCell ref="I130:K130"/>
    <mergeCell ref="L130:M130"/>
    <mergeCell ref="N130:O130"/>
    <mergeCell ref="P130:Q130"/>
    <mergeCell ref="C129:D129"/>
    <mergeCell ref="E129:G129"/>
    <mergeCell ref="I129:K129"/>
    <mergeCell ref="L129:M129"/>
    <mergeCell ref="N129:O129"/>
    <mergeCell ref="P129:Q129"/>
    <mergeCell ref="C128:D128"/>
    <mergeCell ref="E128:G128"/>
    <mergeCell ref="I128:K128"/>
    <mergeCell ref="L128:M128"/>
    <mergeCell ref="N128:O128"/>
    <mergeCell ref="P128:Q128"/>
    <mergeCell ref="C127:D127"/>
    <mergeCell ref="E127:G127"/>
    <mergeCell ref="I127:K127"/>
    <mergeCell ref="L127:M127"/>
    <mergeCell ref="N127:O127"/>
    <mergeCell ref="P127:Q127"/>
    <mergeCell ref="C126:D126"/>
    <mergeCell ref="E126:G126"/>
    <mergeCell ref="I126:K126"/>
    <mergeCell ref="L126:M126"/>
    <mergeCell ref="N126:O126"/>
    <mergeCell ref="P126:Q126"/>
    <mergeCell ref="C125:D125"/>
    <mergeCell ref="E125:G125"/>
    <mergeCell ref="I125:K125"/>
    <mergeCell ref="L125:M125"/>
    <mergeCell ref="N125:O125"/>
    <mergeCell ref="P125:Q125"/>
    <mergeCell ref="C124:D124"/>
    <mergeCell ref="E124:G124"/>
    <mergeCell ref="I124:K124"/>
    <mergeCell ref="L124:M124"/>
    <mergeCell ref="N124:O124"/>
    <mergeCell ref="P124:Q124"/>
    <mergeCell ref="C123:D123"/>
    <mergeCell ref="E123:G123"/>
    <mergeCell ref="I123:K123"/>
    <mergeCell ref="L123:M123"/>
    <mergeCell ref="N123:O123"/>
    <mergeCell ref="P123:Q123"/>
    <mergeCell ref="C122:D122"/>
    <mergeCell ref="E122:G122"/>
    <mergeCell ref="I122:K122"/>
    <mergeCell ref="L122:M122"/>
    <mergeCell ref="N122:O122"/>
    <mergeCell ref="P122:Q122"/>
    <mergeCell ref="C121:D121"/>
    <mergeCell ref="E121:G121"/>
    <mergeCell ref="I121:K121"/>
    <mergeCell ref="L121:M121"/>
    <mergeCell ref="N121:O121"/>
    <mergeCell ref="P121:Q121"/>
    <mergeCell ref="C120:D120"/>
    <mergeCell ref="E120:G120"/>
    <mergeCell ref="I120:K120"/>
    <mergeCell ref="L120:M120"/>
    <mergeCell ref="N120:O120"/>
    <mergeCell ref="P120:Q120"/>
    <mergeCell ref="C119:D119"/>
    <mergeCell ref="E119:G119"/>
    <mergeCell ref="I119:K119"/>
    <mergeCell ref="L119:M119"/>
    <mergeCell ref="N119:O119"/>
    <mergeCell ref="P119:Q119"/>
    <mergeCell ref="C118:D118"/>
    <mergeCell ref="E118:G118"/>
    <mergeCell ref="I118:K118"/>
    <mergeCell ref="L118:M118"/>
    <mergeCell ref="N118:O118"/>
    <mergeCell ref="P118:Q118"/>
    <mergeCell ref="C117:D117"/>
    <mergeCell ref="E117:G117"/>
    <mergeCell ref="I117:K117"/>
    <mergeCell ref="L117:M117"/>
    <mergeCell ref="N117:O117"/>
    <mergeCell ref="P117:Q117"/>
    <mergeCell ref="C116:D116"/>
    <mergeCell ref="E116:G116"/>
    <mergeCell ref="I116:K116"/>
    <mergeCell ref="L116:M116"/>
    <mergeCell ref="N116:O116"/>
    <mergeCell ref="P116:Q116"/>
    <mergeCell ref="C115:D115"/>
    <mergeCell ref="E115:G115"/>
    <mergeCell ref="I115:K115"/>
    <mergeCell ref="L115:M115"/>
    <mergeCell ref="N115:O115"/>
    <mergeCell ref="P115:Q115"/>
    <mergeCell ref="C114:D114"/>
    <mergeCell ref="E114:G114"/>
    <mergeCell ref="I114:K114"/>
    <mergeCell ref="L114:M114"/>
    <mergeCell ref="N114:O114"/>
    <mergeCell ref="P114:Q114"/>
    <mergeCell ref="C113:D113"/>
    <mergeCell ref="E113:G113"/>
    <mergeCell ref="I113:K113"/>
    <mergeCell ref="L113:M113"/>
    <mergeCell ref="N113:O113"/>
    <mergeCell ref="P113:Q113"/>
    <mergeCell ref="C112:D112"/>
    <mergeCell ref="E112:G112"/>
    <mergeCell ref="I112:K112"/>
    <mergeCell ref="L112:M112"/>
    <mergeCell ref="N112:O112"/>
    <mergeCell ref="P112:Q112"/>
    <mergeCell ref="C111:D111"/>
    <mergeCell ref="E111:G111"/>
    <mergeCell ref="I111:K111"/>
    <mergeCell ref="L111:M111"/>
    <mergeCell ref="N111:O111"/>
    <mergeCell ref="P111:Q111"/>
    <mergeCell ref="C110:D110"/>
    <mergeCell ref="E110:G110"/>
    <mergeCell ref="I110:K110"/>
    <mergeCell ref="L110:M110"/>
    <mergeCell ref="N110:O110"/>
    <mergeCell ref="P110:Q110"/>
    <mergeCell ref="C109:D109"/>
    <mergeCell ref="E109:G109"/>
    <mergeCell ref="I109:K109"/>
    <mergeCell ref="L109:M109"/>
    <mergeCell ref="N109:O109"/>
    <mergeCell ref="P109:Q109"/>
    <mergeCell ref="C108:D108"/>
    <mergeCell ref="E108:G108"/>
    <mergeCell ref="I108:K108"/>
    <mergeCell ref="L108:M108"/>
    <mergeCell ref="N108:O108"/>
    <mergeCell ref="P108:Q108"/>
    <mergeCell ref="C107:D107"/>
    <mergeCell ref="E107:G107"/>
    <mergeCell ref="I107:K107"/>
    <mergeCell ref="L107:M107"/>
    <mergeCell ref="N107:O107"/>
    <mergeCell ref="P107:Q107"/>
    <mergeCell ref="C106:D106"/>
    <mergeCell ref="E106:G106"/>
    <mergeCell ref="I106:K106"/>
    <mergeCell ref="L106:M106"/>
    <mergeCell ref="N106:O106"/>
    <mergeCell ref="P106:Q106"/>
    <mergeCell ref="C105:D105"/>
    <mergeCell ref="E105:G105"/>
    <mergeCell ref="I105:K105"/>
    <mergeCell ref="L105:M105"/>
    <mergeCell ref="N105:O105"/>
    <mergeCell ref="P105:Q105"/>
    <mergeCell ref="C104:D104"/>
    <mergeCell ref="E104:G104"/>
    <mergeCell ref="I104:K104"/>
    <mergeCell ref="L104:M104"/>
    <mergeCell ref="N104:O104"/>
    <mergeCell ref="P104:Q104"/>
    <mergeCell ref="C103:D103"/>
    <mergeCell ref="E103:G103"/>
    <mergeCell ref="I103:K103"/>
    <mergeCell ref="L103:M103"/>
    <mergeCell ref="N103:O103"/>
    <mergeCell ref="P103:Q103"/>
    <mergeCell ref="C102:D102"/>
    <mergeCell ref="E102:G102"/>
    <mergeCell ref="I102:K102"/>
    <mergeCell ref="L102:M102"/>
    <mergeCell ref="N102:O102"/>
    <mergeCell ref="P102:Q102"/>
    <mergeCell ref="C101:D101"/>
    <mergeCell ref="E101:G101"/>
    <mergeCell ref="I101:K101"/>
    <mergeCell ref="L101:M101"/>
    <mergeCell ref="N101:O101"/>
    <mergeCell ref="P101:Q101"/>
    <mergeCell ref="C100:D100"/>
    <mergeCell ref="E100:G100"/>
    <mergeCell ref="I100:K100"/>
    <mergeCell ref="L100:M100"/>
    <mergeCell ref="N100:O100"/>
    <mergeCell ref="P100:Q100"/>
    <mergeCell ref="C99:D99"/>
    <mergeCell ref="E99:G99"/>
    <mergeCell ref="I99:K99"/>
    <mergeCell ref="L99:M99"/>
    <mergeCell ref="N99:O99"/>
    <mergeCell ref="P99:Q99"/>
    <mergeCell ref="C98:D98"/>
    <mergeCell ref="E98:G98"/>
    <mergeCell ref="I98:K98"/>
    <mergeCell ref="L98:M98"/>
    <mergeCell ref="N98:O98"/>
    <mergeCell ref="P98:Q98"/>
    <mergeCell ref="C97:D97"/>
    <mergeCell ref="E97:G97"/>
    <mergeCell ref="I97:K97"/>
    <mergeCell ref="L97:M97"/>
    <mergeCell ref="N97:O97"/>
    <mergeCell ref="P97:Q97"/>
    <mergeCell ref="C96:D96"/>
    <mergeCell ref="E96:G96"/>
    <mergeCell ref="I96:K96"/>
    <mergeCell ref="L96:M96"/>
    <mergeCell ref="N96:O96"/>
    <mergeCell ref="P96:Q96"/>
    <mergeCell ref="C95:D95"/>
    <mergeCell ref="E95:G95"/>
    <mergeCell ref="I95:K95"/>
    <mergeCell ref="L95:M95"/>
    <mergeCell ref="N95:O95"/>
    <mergeCell ref="P95:Q95"/>
    <mergeCell ref="C94:D94"/>
    <mergeCell ref="E94:G94"/>
    <mergeCell ref="I94:K94"/>
    <mergeCell ref="L94:M94"/>
    <mergeCell ref="N94:O94"/>
    <mergeCell ref="P94:Q94"/>
    <mergeCell ref="C93:D93"/>
    <mergeCell ref="E93:G93"/>
    <mergeCell ref="I93:K93"/>
    <mergeCell ref="L93:M93"/>
    <mergeCell ref="N93:O93"/>
    <mergeCell ref="P93:Q93"/>
    <mergeCell ref="C92:D92"/>
    <mergeCell ref="E92:G92"/>
    <mergeCell ref="I92:K92"/>
    <mergeCell ref="L92:M92"/>
    <mergeCell ref="N92:O92"/>
    <mergeCell ref="P92:Q92"/>
    <mergeCell ref="C91:D91"/>
    <mergeCell ref="E91:G91"/>
    <mergeCell ref="I91:K91"/>
    <mergeCell ref="L91:M91"/>
    <mergeCell ref="N91:O91"/>
    <mergeCell ref="P91:Q91"/>
    <mergeCell ref="C90:D90"/>
    <mergeCell ref="E90:G90"/>
    <mergeCell ref="I90:K90"/>
    <mergeCell ref="L90:M90"/>
    <mergeCell ref="N90:O90"/>
    <mergeCell ref="P90:Q90"/>
    <mergeCell ref="C89:D89"/>
    <mergeCell ref="E89:G89"/>
    <mergeCell ref="I89:K89"/>
    <mergeCell ref="L89:M89"/>
    <mergeCell ref="N89:O89"/>
    <mergeCell ref="P89:Q89"/>
    <mergeCell ref="C88:D88"/>
    <mergeCell ref="E88:G88"/>
    <mergeCell ref="I88:K88"/>
    <mergeCell ref="L88:M88"/>
    <mergeCell ref="N88:O88"/>
    <mergeCell ref="P88:Q88"/>
    <mergeCell ref="C87:D87"/>
    <mergeCell ref="E87:G87"/>
    <mergeCell ref="I87:K87"/>
    <mergeCell ref="L87:M87"/>
    <mergeCell ref="N87:O87"/>
    <mergeCell ref="P87:Q87"/>
    <mergeCell ref="C86:D86"/>
    <mergeCell ref="E86:G86"/>
    <mergeCell ref="I86:K86"/>
    <mergeCell ref="L86:M86"/>
    <mergeCell ref="N86:O86"/>
    <mergeCell ref="P86:Q86"/>
    <mergeCell ref="C85:D85"/>
    <mergeCell ref="E85:G85"/>
    <mergeCell ref="I85:K85"/>
    <mergeCell ref="L85:M85"/>
    <mergeCell ref="N85:O85"/>
    <mergeCell ref="P85:Q85"/>
    <mergeCell ref="C84:D84"/>
    <mergeCell ref="E84:G84"/>
    <mergeCell ref="I84:K84"/>
    <mergeCell ref="L84:M84"/>
    <mergeCell ref="N84:O84"/>
    <mergeCell ref="P84:Q84"/>
    <mergeCell ref="C83:D83"/>
    <mergeCell ref="E83:G83"/>
    <mergeCell ref="I83:K83"/>
    <mergeCell ref="L83:M83"/>
    <mergeCell ref="N83:O83"/>
    <mergeCell ref="P83:Q83"/>
    <mergeCell ref="C82:D82"/>
    <mergeCell ref="E82:G82"/>
    <mergeCell ref="I82:K82"/>
    <mergeCell ref="L82:M82"/>
    <mergeCell ref="N82:O82"/>
    <mergeCell ref="P82:Q82"/>
    <mergeCell ref="C81:D81"/>
    <mergeCell ref="E81:G81"/>
    <mergeCell ref="I81:K81"/>
    <mergeCell ref="L81:M81"/>
    <mergeCell ref="N81:O81"/>
    <mergeCell ref="P81:Q81"/>
    <mergeCell ref="C80:D80"/>
    <mergeCell ref="E80:G80"/>
    <mergeCell ref="I80:K80"/>
    <mergeCell ref="L80:M80"/>
    <mergeCell ref="N80:O80"/>
    <mergeCell ref="P80:Q80"/>
    <mergeCell ref="C79:D79"/>
    <mergeCell ref="E79:G79"/>
    <mergeCell ref="I79:K79"/>
    <mergeCell ref="L79:M79"/>
    <mergeCell ref="N79:O79"/>
    <mergeCell ref="P79:Q79"/>
    <mergeCell ref="C78:D78"/>
    <mergeCell ref="E78:G78"/>
    <mergeCell ref="I78:K78"/>
    <mergeCell ref="L78:M78"/>
    <mergeCell ref="N78:O78"/>
    <mergeCell ref="P78:Q78"/>
    <mergeCell ref="C77:D77"/>
    <mergeCell ref="E77:G77"/>
    <mergeCell ref="I77:K77"/>
    <mergeCell ref="L77:M77"/>
    <mergeCell ref="N77:O77"/>
    <mergeCell ref="P77:Q77"/>
    <mergeCell ref="C76:D76"/>
    <mergeCell ref="E76:G76"/>
    <mergeCell ref="I76:K76"/>
    <mergeCell ref="L76:M76"/>
    <mergeCell ref="N76:O76"/>
    <mergeCell ref="P76:Q76"/>
    <mergeCell ref="C75:D75"/>
    <mergeCell ref="E75:G75"/>
    <mergeCell ref="I75:K75"/>
    <mergeCell ref="L75:M75"/>
    <mergeCell ref="N75:O75"/>
    <mergeCell ref="P75:Q75"/>
    <mergeCell ref="C74:D74"/>
    <mergeCell ref="E74:G74"/>
    <mergeCell ref="I74:K74"/>
    <mergeCell ref="L74:M74"/>
    <mergeCell ref="N74:O74"/>
    <mergeCell ref="P74:Q74"/>
    <mergeCell ref="C73:D73"/>
    <mergeCell ref="E73:G73"/>
    <mergeCell ref="I73:K73"/>
    <mergeCell ref="L73:M73"/>
    <mergeCell ref="N73:O73"/>
    <mergeCell ref="P73:Q73"/>
    <mergeCell ref="C72:D72"/>
    <mergeCell ref="E72:G72"/>
    <mergeCell ref="I72:K72"/>
    <mergeCell ref="L72:M72"/>
    <mergeCell ref="N72:O72"/>
    <mergeCell ref="P72:Q72"/>
    <mergeCell ref="C71:D71"/>
    <mergeCell ref="E71:G71"/>
    <mergeCell ref="I71:K71"/>
    <mergeCell ref="L71:M71"/>
    <mergeCell ref="N71:O71"/>
    <mergeCell ref="P71:Q71"/>
    <mergeCell ref="C70:D70"/>
    <mergeCell ref="E70:G70"/>
    <mergeCell ref="I70:K70"/>
    <mergeCell ref="L70:M70"/>
    <mergeCell ref="N70:O70"/>
    <mergeCell ref="P70:Q70"/>
    <mergeCell ref="C69:D69"/>
    <mergeCell ref="E69:G69"/>
    <mergeCell ref="I69:K69"/>
    <mergeCell ref="L69:M69"/>
    <mergeCell ref="N69:O69"/>
    <mergeCell ref="P69:Q69"/>
    <mergeCell ref="C68:D68"/>
    <mergeCell ref="E68:G68"/>
    <mergeCell ref="I68:K68"/>
    <mergeCell ref="L68:M68"/>
    <mergeCell ref="N68:O68"/>
    <mergeCell ref="P68:Q68"/>
    <mergeCell ref="C67:D67"/>
    <mergeCell ref="E67:G67"/>
    <mergeCell ref="I67:K67"/>
    <mergeCell ref="L67:M67"/>
    <mergeCell ref="N67:O67"/>
    <mergeCell ref="P67:Q67"/>
    <mergeCell ref="C66:D66"/>
    <mergeCell ref="E66:G66"/>
    <mergeCell ref="I66:K66"/>
    <mergeCell ref="L66:M66"/>
    <mergeCell ref="N66:O66"/>
    <mergeCell ref="P66:Q66"/>
    <mergeCell ref="C65:D65"/>
    <mergeCell ref="E65:G65"/>
    <mergeCell ref="I65:K65"/>
    <mergeCell ref="L65:M65"/>
    <mergeCell ref="N65:O65"/>
    <mergeCell ref="P65:Q65"/>
    <mergeCell ref="C64:D64"/>
    <mergeCell ref="E64:G64"/>
    <mergeCell ref="I64:K64"/>
    <mergeCell ref="L64:M64"/>
    <mergeCell ref="N64:O64"/>
    <mergeCell ref="P64:Q64"/>
    <mergeCell ref="C63:D63"/>
    <mergeCell ref="E63:G63"/>
    <mergeCell ref="I63:K63"/>
    <mergeCell ref="L63:M63"/>
    <mergeCell ref="N63:O63"/>
    <mergeCell ref="P63:Q63"/>
    <mergeCell ref="C62:D62"/>
    <mergeCell ref="E62:G62"/>
    <mergeCell ref="I62:K62"/>
    <mergeCell ref="L62:M62"/>
    <mergeCell ref="N62:O62"/>
    <mergeCell ref="P62:Q62"/>
    <mergeCell ref="C61:D61"/>
    <mergeCell ref="E61:G61"/>
    <mergeCell ref="I61:K61"/>
    <mergeCell ref="L61:M61"/>
    <mergeCell ref="N61:O61"/>
    <mergeCell ref="P61:Q61"/>
    <mergeCell ref="C60:D60"/>
    <mergeCell ref="E60:G60"/>
    <mergeCell ref="I60:K60"/>
    <mergeCell ref="L60:M60"/>
    <mergeCell ref="N60:O60"/>
    <mergeCell ref="P60:Q60"/>
    <mergeCell ref="C59:D59"/>
    <mergeCell ref="E59:G59"/>
    <mergeCell ref="I59:K59"/>
    <mergeCell ref="L59:M59"/>
    <mergeCell ref="N59:O59"/>
    <mergeCell ref="P59:Q59"/>
    <mergeCell ref="C58:D58"/>
    <mergeCell ref="E58:G58"/>
    <mergeCell ref="I58:K58"/>
    <mergeCell ref="L58:M58"/>
    <mergeCell ref="N58:O58"/>
    <mergeCell ref="P58:Q58"/>
    <mergeCell ref="C57:D57"/>
    <mergeCell ref="E57:G57"/>
    <mergeCell ref="I57:K57"/>
    <mergeCell ref="L57:M57"/>
    <mergeCell ref="N57:O57"/>
    <mergeCell ref="P57:Q57"/>
    <mergeCell ref="C56:D56"/>
    <mergeCell ref="E56:G56"/>
    <mergeCell ref="I56:K56"/>
    <mergeCell ref="L56:M56"/>
    <mergeCell ref="N56:O56"/>
    <mergeCell ref="P56:Q56"/>
    <mergeCell ref="C55:D55"/>
    <mergeCell ref="E55:G55"/>
    <mergeCell ref="I55:K55"/>
    <mergeCell ref="L55:M55"/>
    <mergeCell ref="N55:O55"/>
    <mergeCell ref="P55:Q55"/>
    <mergeCell ref="C54:D54"/>
    <mergeCell ref="E54:G54"/>
    <mergeCell ref="I54:K54"/>
    <mergeCell ref="L54:M54"/>
    <mergeCell ref="N54:O54"/>
    <mergeCell ref="P54:Q54"/>
    <mergeCell ref="C53:D53"/>
    <mergeCell ref="E53:G53"/>
    <mergeCell ref="I53:K53"/>
    <mergeCell ref="L53:M53"/>
    <mergeCell ref="N53:O53"/>
    <mergeCell ref="P53:Q53"/>
    <mergeCell ref="C52:D52"/>
    <mergeCell ref="E52:G52"/>
    <mergeCell ref="I52:K52"/>
    <mergeCell ref="L52:M52"/>
    <mergeCell ref="N52:O52"/>
    <mergeCell ref="P52:Q52"/>
    <mergeCell ref="C51:D51"/>
    <mergeCell ref="E51:G51"/>
    <mergeCell ref="I51:K51"/>
    <mergeCell ref="L51:M51"/>
    <mergeCell ref="N51:O51"/>
    <mergeCell ref="P51:Q51"/>
    <mergeCell ref="C50:D50"/>
    <mergeCell ref="E50:G50"/>
    <mergeCell ref="I50:K50"/>
    <mergeCell ref="L50:M50"/>
    <mergeCell ref="N50:O50"/>
    <mergeCell ref="P50:Q50"/>
    <mergeCell ref="C49:D49"/>
    <mergeCell ref="E49:G49"/>
    <mergeCell ref="I49:K49"/>
    <mergeCell ref="L49:M49"/>
    <mergeCell ref="N49:O49"/>
    <mergeCell ref="P49:Q49"/>
    <mergeCell ref="C48:D48"/>
    <mergeCell ref="E48:G48"/>
    <mergeCell ref="I48:K48"/>
    <mergeCell ref="L48:M48"/>
    <mergeCell ref="N48:O48"/>
    <mergeCell ref="P48:Q48"/>
    <mergeCell ref="C47:D47"/>
    <mergeCell ref="E47:G47"/>
    <mergeCell ref="I47:K47"/>
    <mergeCell ref="L47:M47"/>
    <mergeCell ref="N47:O47"/>
    <mergeCell ref="P47:Q47"/>
    <mergeCell ref="C46:D46"/>
    <mergeCell ref="E46:G46"/>
    <mergeCell ref="I46:K46"/>
    <mergeCell ref="L46:M46"/>
    <mergeCell ref="N46:O46"/>
    <mergeCell ref="P46:Q46"/>
    <mergeCell ref="C45:D45"/>
    <mergeCell ref="E45:G45"/>
    <mergeCell ref="I45:K45"/>
    <mergeCell ref="L45:M45"/>
    <mergeCell ref="N45:O45"/>
    <mergeCell ref="P45:Q45"/>
    <mergeCell ref="C44:D44"/>
    <mergeCell ref="E44:G44"/>
    <mergeCell ref="I44:K44"/>
    <mergeCell ref="L44:M44"/>
    <mergeCell ref="N44:O44"/>
    <mergeCell ref="P44:Q44"/>
    <mergeCell ref="C43:D43"/>
    <mergeCell ref="E43:G43"/>
    <mergeCell ref="I43:K43"/>
    <mergeCell ref="L43:M43"/>
    <mergeCell ref="N43:O43"/>
    <mergeCell ref="P43:Q43"/>
    <mergeCell ref="C42:D42"/>
    <mergeCell ref="E42:G42"/>
    <mergeCell ref="I42:K42"/>
    <mergeCell ref="L42:M42"/>
    <mergeCell ref="N42:O42"/>
    <mergeCell ref="P42:Q42"/>
    <mergeCell ref="C41:D41"/>
    <mergeCell ref="E41:G41"/>
    <mergeCell ref="I41:K41"/>
    <mergeCell ref="L41:M41"/>
    <mergeCell ref="N41:O41"/>
    <mergeCell ref="P41:Q41"/>
    <mergeCell ref="C40:D40"/>
    <mergeCell ref="E40:G40"/>
    <mergeCell ref="I40:K40"/>
    <mergeCell ref="L40:M40"/>
    <mergeCell ref="N40:O40"/>
    <mergeCell ref="P40:Q40"/>
    <mergeCell ref="C39:D39"/>
    <mergeCell ref="E39:G39"/>
    <mergeCell ref="I39:K39"/>
    <mergeCell ref="L39:M39"/>
    <mergeCell ref="N39:O39"/>
    <mergeCell ref="P39:Q39"/>
    <mergeCell ref="C38:D38"/>
    <mergeCell ref="E38:G38"/>
    <mergeCell ref="I38:K38"/>
    <mergeCell ref="L38:M38"/>
    <mergeCell ref="N38:O38"/>
    <mergeCell ref="P38:Q38"/>
    <mergeCell ref="C37:D37"/>
    <mergeCell ref="E37:G37"/>
    <mergeCell ref="I37:K37"/>
    <mergeCell ref="L37:M37"/>
    <mergeCell ref="N37:O37"/>
    <mergeCell ref="P37:Q37"/>
    <mergeCell ref="C36:D36"/>
    <mergeCell ref="E36:G36"/>
    <mergeCell ref="I36:K36"/>
    <mergeCell ref="L36:M36"/>
    <mergeCell ref="N36:O36"/>
    <mergeCell ref="P36:Q36"/>
    <mergeCell ref="C35:D35"/>
    <mergeCell ref="E35:G35"/>
    <mergeCell ref="I35:K35"/>
    <mergeCell ref="L35:M35"/>
    <mergeCell ref="N35:O35"/>
    <mergeCell ref="P35:Q35"/>
    <mergeCell ref="C34:D34"/>
    <mergeCell ref="E34:G34"/>
    <mergeCell ref="I34:K34"/>
    <mergeCell ref="L34:M34"/>
    <mergeCell ref="N34:O34"/>
    <mergeCell ref="P34:Q34"/>
    <mergeCell ref="C33:D33"/>
    <mergeCell ref="E33:G33"/>
    <mergeCell ref="I33:K33"/>
    <mergeCell ref="L33:M33"/>
    <mergeCell ref="N33:O33"/>
    <mergeCell ref="P33:Q33"/>
    <mergeCell ref="C32:D32"/>
    <mergeCell ref="E32:G32"/>
    <mergeCell ref="I32:K32"/>
    <mergeCell ref="L32:M32"/>
    <mergeCell ref="N32:O32"/>
    <mergeCell ref="P32:Q32"/>
    <mergeCell ref="C31:D31"/>
    <mergeCell ref="E31:G31"/>
    <mergeCell ref="I31:K31"/>
    <mergeCell ref="L31:M31"/>
    <mergeCell ref="N31:O31"/>
    <mergeCell ref="P31:Q31"/>
    <mergeCell ref="C30:D30"/>
    <mergeCell ref="E30:G30"/>
    <mergeCell ref="I30:K30"/>
    <mergeCell ref="L30:M30"/>
    <mergeCell ref="N30:O30"/>
    <mergeCell ref="P30:Q30"/>
    <mergeCell ref="C29:D29"/>
    <mergeCell ref="E29:G29"/>
    <mergeCell ref="I29:K29"/>
    <mergeCell ref="L29:M29"/>
    <mergeCell ref="N29:O29"/>
    <mergeCell ref="P29:Q29"/>
    <mergeCell ref="C28:D28"/>
    <mergeCell ref="E28:G28"/>
    <mergeCell ref="I28:K28"/>
    <mergeCell ref="L28:M28"/>
    <mergeCell ref="N28:O28"/>
    <mergeCell ref="P28:Q28"/>
    <mergeCell ref="C27:D27"/>
    <mergeCell ref="E27:G27"/>
    <mergeCell ref="I27:K27"/>
    <mergeCell ref="L27:M27"/>
    <mergeCell ref="N27:O27"/>
    <mergeCell ref="P27:Q27"/>
    <mergeCell ref="C26:D26"/>
    <mergeCell ref="E26:G26"/>
    <mergeCell ref="I26:K26"/>
    <mergeCell ref="L26:M26"/>
    <mergeCell ref="N26:O26"/>
    <mergeCell ref="P26:Q26"/>
    <mergeCell ref="C25:D25"/>
    <mergeCell ref="E25:G25"/>
    <mergeCell ref="I25:K25"/>
    <mergeCell ref="L25:M25"/>
    <mergeCell ref="N25:O25"/>
    <mergeCell ref="P25:Q25"/>
    <mergeCell ref="C24:D24"/>
    <mergeCell ref="E24:G24"/>
    <mergeCell ref="I24:K24"/>
    <mergeCell ref="L24:M24"/>
    <mergeCell ref="N24:O24"/>
    <mergeCell ref="P24:Q24"/>
    <mergeCell ref="C23:D23"/>
    <mergeCell ref="E23:G23"/>
    <mergeCell ref="I23:K23"/>
    <mergeCell ref="L23:M23"/>
    <mergeCell ref="N23:O23"/>
    <mergeCell ref="P23:Q23"/>
    <mergeCell ref="C22:D22"/>
    <mergeCell ref="E22:G22"/>
    <mergeCell ref="I22:K22"/>
    <mergeCell ref="L22:M22"/>
    <mergeCell ref="N22:O22"/>
    <mergeCell ref="P22:Q22"/>
    <mergeCell ref="C21:D21"/>
    <mergeCell ref="E21:G21"/>
    <mergeCell ref="I21:K21"/>
    <mergeCell ref="L21:M21"/>
    <mergeCell ref="N21:O21"/>
    <mergeCell ref="P21:Q21"/>
    <mergeCell ref="C20:D20"/>
    <mergeCell ref="E20:G20"/>
    <mergeCell ref="I20:K20"/>
    <mergeCell ref="L20:M20"/>
    <mergeCell ref="N20:O20"/>
    <mergeCell ref="P20:Q20"/>
    <mergeCell ref="C19:D19"/>
    <mergeCell ref="E19:G19"/>
    <mergeCell ref="I19:K19"/>
    <mergeCell ref="L19:M19"/>
    <mergeCell ref="N19:O19"/>
    <mergeCell ref="P19:Q19"/>
    <mergeCell ref="C18:D18"/>
    <mergeCell ref="E18:G18"/>
    <mergeCell ref="I18:K18"/>
    <mergeCell ref="L18:M18"/>
    <mergeCell ref="N18:O18"/>
    <mergeCell ref="P18:Q18"/>
    <mergeCell ref="C17:D17"/>
    <mergeCell ref="E17:G17"/>
    <mergeCell ref="I17:K17"/>
    <mergeCell ref="L17:M17"/>
    <mergeCell ref="N17:O17"/>
    <mergeCell ref="P17:Q17"/>
    <mergeCell ref="C16:D16"/>
    <mergeCell ref="E16:G16"/>
    <mergeCell ref="I16:K16"/>
    <mergeCell ref="L16:M16"/>
    <mergeCell ref="N16:O16"/>
    <mergeCell ref="P16:Q16"/>
    <mergeCell ref="C15:D15"/>
    <mergeCell ref="E15:G15"/>
    <mergeCell ref="I15:K15"/>
    <mergeCell ref="L15:M15"/>
    <mergeCell ref="N15:O15"/>
    <mergeCell ref="P15:Q15"/>
    <mergeCell ref="C14:D14"/>
    <mergeCell ref="E14:G14"/>
    <mergeCell ref="I14:K14"/>
    <mergeCell ref="L14:M14"/>
    <mergeCell ref="N14:O14"/>
    <mergeCell ref="P14:Q14"/>
    <mergeCell ref="C13:D13"/>
    <mergeCell ref="E13:G13"/>
    <mergeCell ref="I13:K13"/>
    <mergeCell ref="L13:M13"/>
    <mergeCell ref="N13:O13"/>
    <mergeCell ref="P13:Q13"/>
    <mergeCell ref="C12:D12"/>
    <mergeCell ref="E12:G12"/>
    <mergeCell ref="I12:K12"/>
    <mergeCell ref="L12:M12"/>
    <mergeCell ref="N12:O12"/>
    <mergeCell ref="P12:Q12"/>
    <mergeCell ref="C11:D11"/>
    <mergeCell ref="E11:G11"/>
    <mergeCell ref="I11:K11"/>
    <mergeCell ref="L11:M11"/>
    <mergeCell ref="N11:O11"/>
    <mergeCell ref="P11:Q11"/>
    <mergeCell ref="C10:D10"/>
    <mergeCell ref="E10:G10"/>
    <mergeCell ref="I10:K10"/>
    <mergeCell ref="L10:M10"/>
    <mergeCell ref="N10:O10"/>
    <mergeCell ref="P10:Q10"/>
    <mergeCell ref="C9:D9"/>
    <mergeCell ref="E9:G9"/>
    <mergeCell ref="I9:K9"/>
    <mergeCell ref="L9:M9"/>
    <mergeCell ref="N9:O9"/>
    <mergeCell ref="P9:Q9"/>
    <mergeCell ref="C8:D8"/>
    <mergeCell ref="E8:G8"/>
    <mergeCell ref="I8:K8"/>
    <mergeCell ref="L8:M8"/>
    <mergeCell ref="N8:O8"/>
    <mergeCell ref="P8:Q8"/>
    <mergeCell ref="C7:D7"/>
    <mergeCell ref="E7:G7"/>
    <mergeCell ref="I7:K7"/>
    <mergeCell ref="L7:M7"/>
    <mergeCell ref="N7:O7"/>
    <mergeCell ref="P7:Q7"/>
    <mergeCell ref="C6:D6"/>
    <mergeCell ref="E6:G6"/>
    <mergeCell ref="I6:K6"/>
    <mergeCell ref="L6:M6"/>
    <mergeCell ref="N6:O6"/>
    <mergeCell ref="P6:Q6"/>
    <mergeCell ref="B4:Q4"/>
    <mergeCell ref="C5:D5"/>
    <mergeCell ref="E5:G5"/>
    <mergeCell ref="I5:K5"/>
    <mergeCell ref="L5:M5"/>
    <mergeCell ref="N5:O5"/>
    <mergeCell ref="P5:Q5"/>
    <mergeCell ref="B1:C3"/>
    <mergeCell ref="D1:M1"/>
    <mergeCell ref="N1:O1"/>
    <mergeCell ref="P1:Q1"/>
    <mergeCell ref="D2:M2"/>
    <mergeCell ref="N2:Q2"/>
    <mergeCell ref="D3:M3"/>
    <mergeCell ref="N3:Q3"/>
  </mergeCells>
  <pageMargins left="0.7" right="0.7" top="0.75" bottom="0.75" header="0.3" footer="0.3"/>
  <drawing r:id="rId1"/>
  <legacyDrawing r:id="rId2"/>
  <oleObjects>
    <mc:AlternateContent xmlns:mc="http://schemas.openxmlformats.org/markup-compatibility/2006">
      <mc:Choice Requires="x14">
        <oleObject progId="Word.Picture.8" shapeId="5121" r:id="rId3">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5121" r:id="rId3"/>
      </mc:Fallback>
    </mc:AlternateContent>
    <mc:AlternateContent xmlns:mc="http://schemas.openxmlformats.org/markup-compatibility/2006">
      <mc:Choice Requires="x14">
        <oleObject progId="Word.Picture.8" shapeId="5122" r:id="rId5">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5122" r:id="rId5"/>
      </mc:Fallback>
    </mc:AlternateContent>
    <mc:AlternateContent xmlns:mc="http://schemas.openxmlformats.org/markup-compatibility/2006">
      <mc:Choice Requires="x14">
        <oleObject progId="Word.Picture.8" shapeId="5123" r:id="rId6">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5123" r:id="rId6"/>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18C832-F8AD-40BD-BCA7-5617B0F47A8D}">
  <dimension ref="A1:T162"/>
  <sheetViews>
    <sheetView topLeftCell="A83" workbookViewId="0">
      <selection activeCell="A83" sqref="A83"/>
    </sheetView>
  </sheetViews>
  <sheetFormatPr baseColWidth="10" defaultRowHeight="15" x14ac:dyDescent="0.25"/>
  <cols>
    <col min="1" max="1" width="4" customWidth="1"/>
    <col min="2" max="2" width="11.7109375" customWidth="1"/>
    <col min="3" max="3" width="10.7109375" style="11" customWidth="1"/>
    <col min="4" max="4" width="20.85546875" style="11" customWidth="1"/>
    <col min="5" max="7" width="10.28515625" style="12" customWidth="1"/>
    <col min="8" max="8" width="10.7109375" customWidth="1"/>
    <col min="9" max="11" width="10.28515625" customWidth="1"/>
    <col min="12" max="15" width="10.7109375" customWidth="1"/>
    <col min="16" max="17" width="8.7109375" customWidth="1"/>
    <col min="258" max="259" width="10.7109375" customWidth="1"/>
    <col min="260" max="260" width="20.85546875" customWidth="1"/>
    <col min="261" max="263" width="10.28515625" customWidth="1"/>
    <col min="264" max="264" width="10.7109375" customWidth="1"/>
    <col min="265" max="267" width="10.28515625" customWidth="1"/>
    <col min="268" max="271" width="10.7109375" customWidth="1"/>
    <col min="272" max="273" width="8.7109375" customWidth="1"/>
    <col min="514" max="515" width="10.7109375" customWidth="1"/>
    <col min="516" max="516" width="20.85546875" customWidth="1"/>
    <col min="517" max="519" width="10.28515625" customWidth="1"/>
    <col min="520" max="520" width="10.7109375" customWidth="1"/>
    <col min="521" max="523" width="10.28515625" customWidth="1"/>
    <col min="524" max="527" width="10.7109375" customWidth="1"/>
    <col min="528" max="529" width="8.7109375" customWidth="1"/>
    <col min="770" max="771" width="10.7109375" customWidth="1"/>
    <col min="772" max="772" width="20.85546875" customWidth="1"/>
    <col min="773" max="775" width="10.28515625" customWidth="1"/>
    <col min="776" max="776" width="10.7109375" customWidth="1"/>
    <col min="777" max="779" width="10.28515625" customWidth="1"/>
    <col min="780" max="783" width="10.7109375" customWidth="1"/>
    <col min="784" max="785" width="8.7109375" customWidth="1"/>
    <col min="1026" max="1027" width="10.7109375" customWidth="1"/>
    <col min="1028" max="1028" width="20.85546875" customWidth="1"/>
    <col min="1029" max="1031" width="10.28515625" customWidth="1"/>
    <col min="1032" max="1032" width="10.7109375" customWidth="1"/>
    <col min="1033" max="1035" width="10.28515625" customWidth="1"/>
    <col min="1036" max="1039" width="10.7109375" customWidth="1"/>
    <col min="1040" max="1041" width="8.7109375" customWidth="1"/>
    <col min="1282" max="1283" width="10.7109375" customWidth="1"/>
    <col min="1284" max="1284" width="20.85546875" customWidth="1"/>
    <col min="1285" max="1287" width="10.28515625" customWidth="1"/>
    <col min="1288" max="1288" width="10.7109375" customWidth="1"/>
    <col min="1289" max="1291" width="10.28515625" customWidth="1"/>
    <col min="1292" max="1295" width="10.7109375" customWidth="1"/>
    <col min="1296" max="1297" width="8.7109375" customWidth="1"/>
    <col min="1538" max="1539" width="10.7109375" customWidth="1"/>
    <col min="1540" max="1540" width="20.85546875" customWidth="1"/>
    <col min="1541" max="1543" width="10.28515625" customWidth="1"/>
    <col min="1544" max="1544" width="10.7109375" customWidth="1"/>
    <col min="1545" max="1547" width="10.28515625" customWidth="1"/>
    <col min="1548" max="1551" width="10.7109375" customWidth="1"/>
    <col min="1552" max="1553" width="8.7109375" customWidth="1"/>
    <col min="1794" max="1795" width="10.7109375" customWidth="1"/>
    <col min="1796" max="1796" width="20.85546875" customWidth="1"/>
    <col min="1797" max="1799" width="10.28515625" customWidth="1"/>
    <col min="1800" max="1800" width="10.7109375" customWidth="1"/>
    <col min="1801" max="1803" width="10.28515625" customWidth="1"/>
    <col min="1804" max="1807" width="10.7109375" customWidth="1"/>
    <col min="1808" max="1809" width="8.7109375" customWidth="1"/>
    <col min="2050" max="2051" width="10.7109375" customWidth="1"/>
    <col min="2052" max="2052" width="20.85546875" customWidth="1"/>
    <col min="2053" max="2055" width="10.28515625" customWidth="1"/>
    <col min="2056" max="2056" width="10.7109375" customWidth="1"/>
    <col min="2057" max="2059" width="10.28515625" customWidth="1"/>
    <col min="2060" max="2063" width="10.7109375" customWidth="1"/>
    <col min="2064" max="2065" width="8.7109375" customWidth="1"/>
    <col min="2306" max="2307" width="10.7109375" customWidth="1"/>
    <col min="2308" max="2308" width="20.85546875" customWidth="1"/>
    <col min="2309" max="2311" width="10.28515625" customWidth="1"/>
    <col min="2312" max="2312" width="10.7109375" customWidth="1"/>
    <col min="2313" max="2315" width="10.28515625" customWidth="1"/>
    <col min="2316" max="2319" width="10.7109375" customWidth="1"/>
    <col min="2320" max="2321" width="8.7109375" customWidth="1"/>
    <col min="2562" max="2563" width="10.7109375" customWidth="1"/>
    <col min="2564" max="2564" width="20.85546875" customWidth="1"/>
    <col min="2565" max="2567" width="10.28515625" customWidth="1"/>
    <col min="2568" max="2568" width="10.7109375" customWidth="1"/>
    <col min="2569" max="2571" width="10.28515625" customWidth="1"/>
    <col min="2572" max="2575" width="10.7109375" customWidth="1"/>
    <col min="2576" max="2577" width="8.7109375" customWidth="1"/>
    <col min="2818" max="2819" width="10.7109375" customWidth="1"/>
    <col min="2820" max="2820" width="20.85546875" customWidth="1"/>
    <col min="2821" max="2823" width="10.28515625" customWidth="1"/>
    <col min="2824" max="2824" width="10.7109375" customWidth="1"/>
    <col min="2825" max="2827" width="10.28515625" customWidth="1"/>
    <col min="2828" max="2831" width="10.7109375" customWidth="1"/>
    <col min="2832" max="2833" width="8.7109375" customWidth="1"/>
    <col min="3074" max="3075" width="10.7109375" customWidth="1"/>
    <col min="3076" max="3076" width="20.85546875" customWidth="1"/>
    <col min="3077" max="3079" width="10.28515625" customWidth="1"/>
    <col min="3080" max="3080" width="10.7109375" customWidth="1"/>
    <col min="3081" max="3083" width="10.28515625" customWidth="1"/>
    <col min="3084" max="3087" width="10.7109375" customWidth="1"/>
    <col min="3088" max="3089" width="8.7109375" customWidth="1"/>
    <col min="3330" max="3331" width="10.7109375" customWidth="1"/>
    <col min="3332" max="3332" width="20.85546875" customWidth="1"/>
    <col min="3333" max="3335" width="10.28515625" customWidth="1"/>
    <col min="3336" max="3336" width="10.7109375" customWidth="1"/>
    <col min="3337" max="3339" width="10.28515625" customWidth="1"/>
    <col min="3340" max="3343" width="10.7109375" customWidth="1"/>
    <col min="3344" max="3345" width="8.7109375" customWidth="1"/>
    <col min="3586" max="3587" width="10.7109375" customWidth="1"/>
    <col min="3588" max="3588" width="20.85546875" customWidth="1"/>
    <col min="3589" max="3591" width="10.28515625" customWidth="1"/>
    <col min="3592" max="3592" width="10.7109375" customWidth="1"/>
    <col min="3593" max="3595" width="10.28515625" customWidth="1"/>
    <col min="3596" max="3599" width="10.7109375" customWidth="1"/>
    <col min="3600" max="3601" width="8.7109375" customWidth="1"/>
    <col min="3842" max="3843" width="10.7109375" customWidth="1"/>
    <col min="3844" max="3844" width="20.85546875" customWidth="1"/>
    <col min="3845" max="3847" width="10.28515625" customWidth="1"/>
    <col min="3848" max="3848" width="10.7109375" customWidth="1"/>
    <col min="3849" max="3851" width="10.28515625" customWidth="1"/>
    <col min="3852" max="3855" width="10.7109375" customWidth="1"/>
    <col min="3856" max="3857" width="8.7109375" customWidth="1"/>
    <col min="4098" max="4099" width="10.7109375" customWidth="1"/>
    <col min="4100" max="4100" width="20.85546875" customWidth="1"/>
    <col min="4101" max="4103" width="10.28515625" customWidth="1"/>
    <col min="4104" max="4104" width="10.7109375" customWidth="1"/>
    <col min="4105" max="4107" width="10.28515625" customWidth="1"/>
    <col min="4108" max="4111" width="10.7109375" customWidth="1"/>
    <col min="4112" max="4113" width="8.7109375" customWidth="1"/>
    <col min="4354" max="4355" width="10.7109375" customWidth="1"/>
    <col min="4356" max="4356" width="20.85546875" customWidth="1"/>
    <col min="4357" max="4359" width="10.28515625" customWidth="1"/>
    <col min="4360" max="4360" width="10.7109375" customWidth="1"/>
    <col min="4361" max="4363" width="10.28515625" customWidth="1"/>
    <col min="4364" max="4367" width="10.7109375" customWidth="1"/>
    <col min="4368" max="4369" width="8.7109375" customWidth="1"/>
    <col min="4610" max="4611" width="10.7109375" customWidth="1"/>
    <col min="4612" max="4612" width="20.85546875" customWidth="1"/>
    <col min="4613" max="4615" width="10.28515625" customWidth="1"/>
    <col min="4616" max="4616" width="10.7109375" customWidth="1"/>
    <col min="4617" max="4619" width="10.28515625" customWidth="1"/>
    <col min="4620" max="4623" width="10.7109375" customWidth="1"/>
    <col min="4624" max="4625" width="8.7109375" customWidth="1"/>
    <col min="4866" max="4867" width="10.7109375" customWidth="1"/>
    <col min="4868" max="4868" width="20.85546875" customWidth="1"/>
    <col min="4869" max="4871" width="10.28515625" customWidth="1"/>
    <col min="4872" max="4872" width="10.7109375" customWidth="1"/>
    <col min="4873" max="4875" width="10.28515625" customWidth="1"/>
    <col min="4876" max="4879" width="10.7109375" customWidth="1"/>
    <col min="4880" max="4881" width="8.7109375" customWidth="1"/>
    <col min="5122" max="5123" width="10.7109375" customWidth="1"/>
    <col min="5124" max="5124" width="20.85546875" customWidth="1"/>
    <col min="5125" max="5127" width="10.28515625" customWidth="1"/>
    <col min="5128" max="5128" width="10.7109375" customWidth="1"/>
    <col min="5129" max="5131" width="10.28515625" customWidth="1"/>
    <col min="5132" max="5135" width="10.7109375" customWidth="1"/>
    <col min="5136" max="5137" width="8.7109375" customWidth="1"/>
    <col min="5378" max="5379" width="10.7109375" customWidth="1"/>
    <col min="5380" max="5380" width="20.85546875" customWidth="1"/>
    <col min="5381" max="5383" width="10.28515625" customWidth="1"/>
    <col min="5384" max="5384" width="10.7109375" customWidth="1"/>
    <col min="5385" max="5387" width="10.28515625" customWidth="1"/>
    <col min="5388" max="5391" width="10.7109375" customWidth="1"/>
    <col min="5392" max="5393" width="8.7109375" customWidth="1"/>
    <col min="5634" max="5635" width="10.7109375" customWidth="1"/>
    <col min="5636" max="5636" width="20.85546875" customWidth="1"/>
    <col min="5637" max="5639" width="10.28515625" customWidth="1"/>
    <col min="5640" max="5640" width="10.7109375" customWidth="1"/>
    <col min="5641" max="5643" width="10.28515625" customWidth="1"/>
    <col min="5644" max="5647" width="10.7109375" customWidth="1"/>
    <col min="5648" max="5649" width="8.7109375" customWidth="1"/>
    <col min="5890" max="5891" width="10.7109375" customWidth="1"/>
    <col min="5892" max="5892" width="20.85546875" customWidth="1"/>
    <col min="5893" max="5895" width="10.28515625" customWidth="1"/>
    <col min="5896" max="5896" width="10.7109375" customWidth="1"/>
    <col min="5897" max="5899" width="10.28515625" customWidth="1"/>
    <col min="5900" max="5903" width="10.7109375" customWidth="1"/>
    <col min="5904" max="5905" width="8.7109375" customWidth="1"/>
    <col min="6146" max="6147" width="10.7109375" customWidth="1"/>
    <col min="6148" max="6148" width="20.85546875" customWidth="1"/>
    <col min="6149" max="6151" width="10.28515625" customWidth="1"/>
    <col min="6152" max="6152" width="10.7109375" customWidth="1"/>
    <col min="6153" max="6155" width="10.28515625" customWidth="1"/>
    <col min="6156" max="6159" width="10.7109375" customWidth="1"/>
    <col min="6160" max="6161" width="8.7109375" customWidth="1"/>
    <col min="6402" max="6403" width="10.7109375" customWidth="1"/>
    <col min="6404" max="6404" width="20.85546875" customWidth="1"/>
    <col min="6405" max="6407" width="10.28515625" customWidth="1"/>
    <col min="6408" max="6408" width="10.7109375" customWidth="1"/>
    <col min="6409" max="6411" width="10.28515625" customWidth="1"/>
    <col min="6412" max="6415" width="10.7109375" customWidth="1"/>
    <col min="6416" max="6417" width="8.7109375" customWidth="1"/>
    <col min="6658" max="6659" width="10.7109375" customWidth="1"/>
    <col min="6660" max="6660" width="20.85546875" customWidth="1"/>
    <col min="6661" max="6663" width="10.28515625" customWidth="1"/>
    <col min="6664" max="6664" width="10.7109375" customWidth="1"/>
    <col min="6665" max="6667" width="10.28515625" customWidth="1"/>
    <col min="6668" max="6671" width="10.7109375" customWidth="1"/>
    <col min="6672" max="6673" width="8.7109375" customWidth="1"/>
    <col min="6914" max="6915" width="10.7109375" customWidth="1"/>
    <col min="6916" max="6916" width="20.85546875" customWidth="1"/>
    <col min="6917" max="6919" width="10.28515625" customWidth="1"/>
    <col min="6920" max="6920" width="10.7109375" customWidth="1"/>
    <col min="6921" max="6923" width="10.28515625" customWidth="1"/>
    <col min="6924" max="6927" width="10.7109375" customWidth="1"/>
    <col min="6928" max="6929" width="8.7109375" customWidth="1"/>
    <col min="7170" max="7171" width="10.7109375" customWidth="1"/>
    <col min="7172" max="7172" width="20.85546875" customWidth="1"/>
    <col min="7173" max="7175" width="10.28515625" customWidth="1"/>
    <col min="7176" max="7176" width="10.7109375" customWidth="1"/>
    <col min="7177" max="7179" width="10.28515625" customWidth="1"/>
    <col min="7180" max="7183" width="10.7109375" customWidth="1"/>
    <col min="7184" max="7185" width="8.7109375" customWidth="1"/>
    <col min="7426" max="7427" width="10.7109375" customWidth="1"/>
    <col min="7428" max="7428" width="20.85546875" customWidth="1"/>
    <col min="7429" max="7431" width="10.28515625" customWidth="1"/>
    <col min="7432" max="7432" width="10.7109375" customWidth="1"/>
    <col min="7433" max="7435" width="10.28515625" customWidth="1"/>
    <col min="7436" max="7439" width="10.7109375" customWidth="1"/>
    <col min="7440" max="7441" width="8.7109375" customWidth="1"/>
    <col min="7682" max="7683" width="10.7109375" customWidth="1"/>
    <col min="7684" max="7684" width="20.85546875" customWidth="1"/>
    <col min="7685" max="7687" width="10.28515625" customWidth="1"/>
    <col min="7688" max="7688" width="10.7109375" customWidth="1"/>
    <col min="7689" max="7691" width="10.28515625" customWidth="1"/>
    <col min="7692" max="7695" width="10.7109375" customWidth="1"/>
    <col min="7696" max="7697" width="8.7109375" customWidth="1"/>
    <col min="7938" max="7939" width="10.7109375" customWidth="1"/>
    <col min="7940" max="7940" width="20.85546875" customWidth="1"/>
    <col min="7941" max="7943" width="10.28515625" customWidth="1"/>
    <col min="7944" max="7944" width="10.7109375" customWidth="1"/>
    <col min="7945" max="7947" width="10.28515625" customWidth="1"/>
    <col min="7948" max="7951" width="10.7109375" customWidth="1"/>
    <col min="7952" max="7953" width="8.7109375" customWidth="1"/>
    <col min="8194" max="8195" width="10.7109375" customWidth="1"/>
    <col min="8196" max="8196" width="20.85546875" customWidth="1"/>
    <col min="8197" max="8199" width="10.28515625" customWidth="1"/>
    <col min="8200" max="8200" width="10.7109375" customWidth="1"/>
    <col min="8201" max="8203" width="10.28515625" customWidth="1"/>
    <col min="8204" max="8207" width="10.7109375" customWidth="1"/>
    <col min="8208" max="8209" width="8.7109375" customWidth="1"/>
    <col min="8450" max="8451" width="10.7109375" customWidth="1"/>
    <col min="8452" max="8452" width="20.85546875" customWidth="1"/>
    <col min="8453" max="8455" width="10.28515625" customWidth="1"/>
    <col min="8456" max="8456" width="10.7109375" customWidth="1"/>
    <col min="8457" max="8459" width="10.28515625" customWidth="1"/>
    <col min="8460" max="8463" width="10.7109375" customWidth="1"/>
    <col min="8464" max="8465" width="8.7109375" customWidth="1"/>
    <col min="8706" max="8707" width="10.7109375" customWidth="1"/>
    <col min="8708" max="8708" width="20.85546875" customWidth="1"/>
    <col min="8709" max="8711" width="10.28515625" customWidth="1"/>
    <col min="8712" max="8712" width="10.7109375" customWidth="1"/>
    <col min="8713" max="8715" width="10.28515625" customWidth="1"/>
    <col min="8716" max="8719" width="10.7109375" customWidth="1"/>
    <col min="8720" max="8721" width="8.7109375" customWidth="1"/>
    <col min="8962" max="8963" width="10.7109375" customWidth="1"/>
    <col min="8964" max="8964" width="20.85546875" customWidth="1"/>
    <col min="8965" max="8967" width="10.28515625" customWidth="1"/>
    <col min="8968" max="8968" width="10.7109375" customWidth="1"/>
    <col min="8969" max="8971" width="10.28515625" customWidth="1"/>
    <col min="8972" max="8975" width="10.7109375" customWidth="1"/>
    <col min="8976" max="8977" width="8.7109375" customWidth="1"/>
    <col min="9218" max="9219" width="10.7109375" customWidth="1"/>
    <col min="9220" max="9220" width="20.85546875" customWidth="1"/>
    <col min="9221" max="9223" width="10.28515625" customWidth="1"/>
    <col min="9224" max="9224" width="10.7109375" customWidth="1"/>
    <col min="9225" max="9227" width="10.28515625" customWidth="1"/>
    <col min="9228" max="9231" width="10.7109375" customWidth="1"/>
    <col min="9232" max="9233" width="8.7109375" customWidth="1"/>
    <col min="9474" max="9475" width="10.7109375" customWidth="1"/>
    <col min="9476" max="9476" width="20.85546875" customWidth="1"/>
    <col min="9477" max="9479" width="10.28515625" customWidth="1"/>
    <col min="9480" max="9480" width="10.7109375" customWidth="1"/>
    <col min="9481" max="9483" width="10.28515625" customWidth="1"/>
    <col min="9484" max="9487" width="10.7109375" customWidth="1"/>
    <col min="9488" max="9489" width="8.7109375" customWidth="1"/>
    <col min="9730" max="9731" width="10.7109375" customWidth="1"/>
    <col min="9732" max="9732" width="20.85546875" customWidth="1"/>
    <col min="9733" max="9735" width="10.28515625" customWidth="1"/>
    <col min="9736" max="9736" width="10.7109375" customWidth="1"/>
    <col min="9737" max="9739" width="10.28515625" customWidth="1"/>
    <col min="9740" max="9743" width="10.7109375" customWidth="1"/>
    <col min="9744" max="9745" width="8.7109375" customWidth="1"/>
    <col min="9986" max="9987" width="10.7109375" customWidth="1"/>
    <col min="9988" max="9988" width="20.85546875" customWidth="1"/>
    <col min="9989" max="9991" width="10.28515625" customWidth="1"/>
    <col min="9992" max="9992" width="10.7109375" customWidth="1"/>
    <col min="9993" max="9995" width="10.28515625" customWidth="1"/>
    <col min="9996" max="9999" width="10.7109375" customWidth="1"/>
    <col min="10000" max="10001" width="8.7109375" customWidth="1"/>
    <col min="10242" max="10243" width="10.7109375" customWidth="1"/>
    <col min="10244" max="10244" width="20.85546875" customWidth="1"/>
    <col min="10245" max="10247" width="10.28515625" customWidth="1"/>
    <col min="10248" max="10248" width="10.7109375" customWidth="1"/>
    <col min="10249" max="10251" width="10.28515625" customWidth="1"/>
    <col min="10252" max="10255" width="10.7109375" customWidth="1"/>
    <col min="10256" max="10257" width="8.7109375" customWidth="1"/>
    <col min="10498" max="10499" width="10.7109375" customWidth="1"/>
    <col min="10500" max="10500" width="20.85546875" customWidth="1"/>
    <col min="10501" max="10503" width="10.28515625" customWidth="1"/>
    <col min="10504" max="10504" width="10.7109375" customWidth="1"/>
    <col min="10505" max="10507" width="10.28515625" customWidth="1"/>
    <col min="10508" max="10511" width="10.7109375" customWidth="1"/>
    <col min="10512" max="10513" width="8.7109375" customWidth="1"/>
    <col min="10754" max="10755" width="10.7109375" customWidth="1"/>
    <col min="10756" max="10756" width="20.85546875" customWidth="1"/>
    <col min="10757" max="10759" width="10.28515625" customWidth="1"/>
    <col min="10760" max="10760" width="10.7109375" customWidth="1"/>
    <col min="10761" max="10763" width="10.28515625" customWidth="1"/>
    <col min="10764" max="10767" width="10.7109375" customWidth="1"/>
    <col min="10768" max="10769" width="8.7109375" customWidth="1"/>
    <col min="11010" max="11011" width="10.7109375" customWidth="1"/>
    <col min="11012" max="11012" width="20.85546875" customWidth="1"/>
    <col min="11013" max="11015" width="10.28515625" customWidth="1"/>
    <col min="11016" max="11016" width="10.7109375" customWidth="1"/>
    <col min="11017" max="11019" width="10.28515625" customWidth="1"/>
    <col min="11020" max="11023" width="10.7109375" customWidth="1"/>
    <col min="11024" max="11025" width="8.7109375" customWidth="1"/>
    <col min="11266" max="11267" width="10.7109375" customWidth="1"/>
    <col min="11268" max="11268" width="20.85546875" customWidth="1"/>
    <col min="11269" max="11271" width="10.28515625" customWidth="1"/>
    <col min="11272" max="11272" width="10.7109375" customWidth="1"/>
    <col min="11273" max="11275" width="10.28515625" customWidth="1"/>
    <col min="11276" max="11279" width="10.7109375" customWidth="1"/>
    <col min="11280" max="11281" width="8.7109375" customWidth="1"/>
    <col min="11522" max="11523" width="10.7109375" customWidth="1"/>
    <col min="11524" max="11524" width="20.85546875" customWidth="1"/>
    <col min="11525" max="11527" width="10.28515625" customWidth="1"/>
    <col min="11528" max="11528" width="10.7109375" customWidth="1"/>
    <col min="11529" max="11531" width="10.28515625" customWidth="1"/>
    <col min="11532" max="11535" width="10.7109375" customWidth="1"/>
    <col min="11536" max="11537" width="8.7109375" customWidth="1"/>
    <col min="11778" max="11779" width="10.7109375" customWidth="1"/>
    <col min="11780" max="11780" width="20.85546875" customWidth="1"/>
    <col min="11781" max="11783" width="10.28515625" customWidth="1"/>
    <col min="11784" max="11784" width="10.7109375" customWidth="1"/>
    <col min="11785" max="11787" width="10.28515625" customWidth="1"/>
    <col min="11788" max="11791" width="10.7109375" customWidth="1"/>
    <col min="11792" max="11793" width="8.7109375" customWidth="1"/>
    <col min="12034" max="12035" width="10.7109375" customWidth="1"/>
    <col min="12036" max="12036" width="20.85546875" customWidth="1"/>
    <col min="12037" max="12039" width="10.28515625" customWidth="1"/>
    <col min="12040" max="12040" width="10.7109375" customWidth="1"/>
    <col min="12041" max="12043" width="10.28515625" customWidth="1"/>
    <col min="12044" max="12047" width="10.7109375" customWidth="1"/>
    <col min="12048" max="12049" width="8.7109375" customWidth="1"/>
    <col min="12290" max="12291" width="10.7109375" customWidth="1"/>
    <col min="12292" max="12292" width="20.85546875" customWidth="1"/>
    <col min="12293" max="12295" width="10.28515625" customWidth="1"/>
    <col min="12296" max="12296" width="10.7109375" customWidth="1"/>
    <col min="12297" max="12299" width="10.28515625" customWidth="1"/>
    <col min="12300" max="12303" width="10.7109375" customWidth="1"/>
    <col min="12304" max="12305" width="8.7109375" customWidth="1"/>
    <col min="12546" max="12547" width="10.7109375" customWidth="1"/>
    <col min="12548" max="12548" width="20.85546875" customWidth="1"/>
    <col min="12549" max="12551" width="10.28515625" customWidth="1"/>
    <col min="12552" max="12552" width="10.7109375" customWidth="1"/>
    <col min="12553" max="12555" width="10.28515625" customWidth="1"/>
    <col min="12556" max="12559" width="10.7109375" customWidth="1"/>
    <col min="12560" max="12561" width="8.7109375" customWidth="1"/>
    <col min="12802" max="12803" width="10.7109375" customWidth="1"/>
    <col min="12804" max="12804" width="20.85546875" customWidth="1"/>
    <col min="12805" max="12807" width="10.28515625" customWidth="1"/>
    <col min="12808" max="12808" width="10.7109375" customWidth="1"/>
    <col min="12809" max="12811" width="10.28515625" customWidth="1"/>
    <col min="12812" max="12815" width="10.7109375" customWidth="1"/>
    <col min="12816" max="12817" width="8.7109375" customWidth="1"/>
    <col min="13058" max="13059" width="10.7109375" customWidth="1"/>
    <col min="13060" max="13060" width="20.85546875" customWidth="1"/>
    <col min="13061" max="13063" width="10.28515625" customWidth="1"/>
    <col min="13064" max="13064" width="10.7109375" customWidth="1"/>
    <col min="13065" max="13067" width="10.28515625" customWidth="1"/>
    <col min="13068" max="13071" width="10.7109375" customWidth="1"/>
    <col min="13072" max="13073" width="8.7109375" customWidth="1"/>
    <col min="13314" max="13315" width="10.7109375" customWidth="1"/>
    <col min="13316" max="13316" width="20.85546875" customWidth="1"/>
    <col min="13317" max="13319" width="10.28515625" customWidth="1"/>
    <col min="13320" max="13320" width="10.7109375" customWidth="1"/>
    <col min="13321" max="13323" width="10.28515625" customWidth="1"/>
    <col min="13324" max="13327" width="10.7109375" customWidth="1"/>
    <col min="13328" max="13329" width="8.7109375" customWidth="1"/>
    <col min="13570" max="13571" width="10.7109375" customWidth="1"/>
    <col min="13572" max="13572" width="20.85546875" customWidth="1"/>
    <col min="13573" max="13575" width="10.28515625" customWidth="1"/>
    <col min="13576" max="13576" width="10.7109375" customWidth="1"/>
    <col min="13577" max="13579" width="10.28515625" customWidth="1"/>
    <col min="13580" max="13583" width="10.7109375" customWidth="1"/>
    <col min="13584" max="13585" width="8.7109375" customWidth="1"/>
    <col min="13826" max="13827" width="10.7109375" customWidth="1"/>
    <col min="13828" max="13828" width="20.85546875" customWidth="1"/>
    <col min="13829" max="13831" width="10.28515625" customWidth="1"/>
    <col min="13832" max="13832" width="10.7109375" customWidth="1"/>
    <col min="13833" max="13835" width="10.28515625" customWidth="1"/>
    <col min="13836" max="13839" width="10.7109375" customWidth="1"/>
    <col min="13840" max="13841" width="8.7109375" customWidth="1"/>
    <col min="14082" max="14083" width="10.7109375" customWidth="1"/>
    <col min="14084" max="14084" width="20.85546875" customWidth="1"/>
    <col min="14085" max="14087" width="10.28515625" customWidth="1"/>
    <col min="14088" max="14088" width="10.7109375" customWidth="1"/>
    <col min="14089" max="14091" width="10.28515625" customWidth="1"/>
    <col min="14092" max="14095" width="10.7109375" customWidth="1"/>
    <col min="14096" max="14097" width="8.7109375" customWidth="1"/>
    <col min="14338" max="14339" width="10.7109375" customWidth="1"/>
    <col min="14340" max="14340" width="20.85546875" customWidth="1"/>
    <col min="14341" max="14343" width="10.28515625" customWidth="1"/>
    <col min="14344" max="14344" width="10.7109375" customWidth="1"/>
    <col min="14345" max="14347" width="10.28515625" customWidth="1"/>
    <col min="14348" max="14351" width="10.7109375" customWidth="1"/>
    <col min="14352" max="14353" width="8.7109375" customWidth="1"/>
    <col min="14594" max="14595" width="10.7109375" customWidth="1"/>
    <col min="14596" max="14596" width="20.85546875" customWidth="1"/>
    <col min="14597" max="14599" width="10.28515625" customWidth="1"/>
    <col min="14600" max="14600" width="10.7109375" customWidth="1"/>
    <col min="14601" max="14603" width="10.28515625" customWidth="1"/>
    <col min="14604" max="14607" width="10.7109375" customWidth="1"/>
    <col min="14608" max="14609" width="8.7109375" customWidth="1"/>
    <col min="14850" max="14851" width="10.7109375" customWidth="1"/>
    <col min="14852" max="14852" width="20.85546875" customWidth="1"/>
    <col min="14853" max="14855" width="10.28515625" customWidth="1"/>
    <col min="14856" max="14856" width="10.7109375" customWidth="1"/>
    <col min="14857" max="14859" width="10.28515625" customWidth="1"/>
    <col min="14860" max="14863" width="10.7109375" customWidth="1"/>
    <col min="14864" max="14865" width="8.7109375" customWidth="1"/>
    <col min="15106" max="15107" width="10.7109375" customWidth="1"/>
    <col min="15108" max="15108" width="20.85546875" customWidth="1"/>
    <col min="15109" max="15111" width="10.28515625" customWidth="1"/>
    <col min="15112" max="15112" width="10.7109375" customWidth="1"/>
    <col min="15113" max="15115" width="10.28515625" customWidth="1"/>
    <col min="15116" max="15119" width="10.7109375" customWidth="1"/>
    <col min="15120" max="15121" width="8.7109375" customWidth="1"/>
    <col min="15362" max="15363" width="10.7109375" customWidth="1"/>
    <col min="15364" max="15364" width="20.85546875" customWidth="1"/>
    <col min="15365" max="15367" width="10.28515625" customWidth="1"/>
    <col min="15368" max="15368" width="10.7109375" customWidth="1"/>
    <col min="15369" max="15371" width="10.28515625" customWidth="1"/>
    <col min="15372" max="15375" width="10.7109375" customWidth="1"/>
    <col min="15376" max="15377" width="8.7109375" customWidth="1"/>
    <col min="15618" max="15619" width="10.7109375" customWidth="1"/>
    <col min="15620" max="15620" width="20.85546875" customWidth="1"/>
    <col min="15621" max="15623" width="10.28515625" customWidth="1"/>
    <col min="15624" max="15624" width="10.7109375" customWidth="1"/>
    <col min="15625" max="15627" width="10.28515625" customWidth="1"/>
    <col min="15628" max="15631" width="10.7109375" customWidth="1"/>
    <col min="15632" max="15633" width="8.7109375" customWidth="1"/>
    <col min="15874" max="15875" width="10.7109375" customWidth="1"/>
    <col min="15876" max="15876" width="20.85546875" customWidth="1"/>
    <col min="15877" max="15879" width="10.28515625" customWidth="1"/>
    <col min="15880" max="15880" width="10.7109375" customWidth="1"/>
    <col min="15881" max="15883" width="10.28515625" customWidth="1"/>
    <col min="15884" max="15887" width="10.7109375" customWidth="1"/>
    <col min="15888" max="15889" width="8.7109375" customWidth="1"/>
    <col min="16130" max="16131" width="10.7109375" customWidth="1"/>
    <col min="16132" max="16132" width="20.85546875" customWidth="1"/>
    <col min="16133" max="16135" width="10.28515625" customWidth="1"/>
    <col min="16136" max="16136" width="10.7109375" customWidth="1"/>
    <col min="16137" max="16139" width="10.28515625" customWidth="1"/>
    <col min="16140" max="16143" width="10.7109375" customWidth="1"/>
    <col min="16144" max="16145" width="8.7109375" customWidth="1"/>
  </cols>
  <sheetData>
    <row r="1" spans="1:20" x14ac:dyDescent="0.25">
      <c r="B1" s="79"/>
      <c r="C1" s="79"/>
      <c r="D1" s="79" t="s">
        <v>0</v>
      </c>
      <c r="E1" s="79"/>
      <c r="F1" s="79"/>
      <c r="G1" s="79"/>
      <c r="H1" s="79"/>
      <c r="I1" s="79"/>
      <c r="J1" s="79"/>
      <c r="K1" s="79"/>
      <c r="L1" s="79"/>
      <c r="M1" s="79"/>
      <c r="N1" s="79" t="s">
        <v>1</v>
      </c>
      <c r="O1" s="79"/>
      <c r="P1" s="79" t="s">
        <v>2</v>
      </c>
      <c r="Q1" s="79"/>
    </row>
    <row r="2" spans="1:20" x14ac:dyDescent="0.25">
      <c r="B2" s="79"/>
      <c r="C2" s="79"/>
      <c r="D2" s="79" t="s">
        <v>3</v>
      </c>
      <c r="E2" s="79"/>
      <c r="F2" s="79"/>
      <c r="G2" s="79"/>
      <c r="H2" s="79"/>
      <c r="I2" s="79"/>
      <c r="J2" s="79"/>
      <c r="K2" s="79"/>
      <c r="L2" s="79"/>
      <c r="M2" s="79"/>
      <c r="N2" s="79" t="s">
        <v>4</v>
      </c>
      <c r="O2" s="79"/>
      <c r="P2" s="79"/>
      <c r="Q2" s="79"/>
    </row>
    <row r="3" spans="1:20" x14ac:dyDescent="0.25">
      <c r="B3" s="79"/>
      <c r="C3" s="79"/>
      <c r="D3" s="79" t="s">
        <v>5</v>
      </c>
      <c r="E3" s="79"/>
      <c r="F3" s="79"/>
      <c r="G3" s="79"/>
      <c r="H3" s="79"/>
      <c r="I3" s="79"/>
      <c r="J3" s="79"/>
      <c r="K3" s="79"/>
      <c r="L3" s="79"/>
      <c r="M3" s="79"/>
      <c r="N3" s="79" t="s">
        <v>6</v>
      </c>
      <c r="O3" s="79"/>
      <c r="P3" s="79"/>
      <c r="Q3" s="79"/>
    </row>
    <row r="4" spans="1:20" x14ac:dyDescent="0.25">
      <c r="B4" s="60"/>
      <c r="C4" s="61"/>
      <c r="D4" s="61"/>
      <c r="E4" s="61"/>
      <c r="F4" s="61"/>
      <c r="G4" s="61"/>
      <c r="H4" s="61"/>
      <c r="I4" s="61"/>
      <c r="J4" s="61"/>
      <c r="K4" s="61"/>
      <c r="L4" s="61"/>
      <c r="M4" s="61"/>
      <c r="N4" s="61"/>
      <c r="O4" s="61"/>
      <c r="P4" s="61"/>
      <c r="Q4" s="62"/>
    </row>
    <row r="5" spans="1:20" ht="26.1" customHeight="1" x14ac:dyDescent="0.25">
      <c r="B5" s="1" t="s">
        <v>7</v>
      </c>
      <c r="C5" s="63" t="s">
        <v>8</v>
      </c>
      <c r="D5" s="64"/>
      <c r="E5" s="65" t="s">
        <v>9</v>
      </c>
      <c r="F5" s="66"/>
      <c r="G5" s="67"/>
      <c r="H5" s="1" t="s">
        <v>10</v>
      </c>
      <c r="I5" s="68" t="s">
        <v>11</v>
      </c>
      <c r="J5" s="68"/>
      <c r="K5" s="68"/>
      <c r="L5" s="68" t="s">
        <v>12</v>
      </c>
      <c r="M5" s="68"/>
      <c r="N5" s="68" t="s">
        <v>13</v>
      </c>
      <c r="O5" s="68"/>
      <c r="P5" s="68" t="s">
        <v>14</v>
      </c>
      <c r="Q5" s="68"/>
    </row>
    <row r="6" spans="1:20" ht="69" customHeight="1" x14ac:dyDescent="0.25">
      <c r="A6" s="2">
        <v>1</v>
      </c>
      <c r="B6" s="3">
        <v>45078</v>
      </c>
      <c r="C6" s="69" t="s">
        <v>1164</v>
      </c>
      <c r="D6" s="70"/>
      <c r="E6" s="69" t="s">
        <v>1165</v>
      </c>
      <c r="F6" s="71"/>
      <c r="G6" s="70"/>
      <c r="H6" s="4">
        <v>1</v>
      </c>
      <c r="I6" s="80" t="s">
        <v>1166</v>
      </c>
      <c r="J6" s="81"/>
      <c r="K6" s="82"/>
      <c r="L6" s="75" t="s">
        <v>15</v>
      </c>
      <c r="M6" s="76"/>
      <c r="N6" s="77">
        <v>45078</v>
      </c>
      <c r="O6" s="78"/>
      <c r="P6" s="77">
        <v>45078</v>
      </c>
      <c r="Q6" s="78"/>
      <c r="R6" s="5"/>
    </row>
    <row r="7" spans="1:20" ht="90" customHeight="1" x14ac:dyDescent="0.25">
      <c r="A7" s="2">
        <v>2</v>
      </c>
      <c r="B7" s="3">
        <v>45078</v>
      </c>
      <c r="C7" s="69" t="s">
        <v>1167</v>
      </c>
      <c r="D7" s="70"/>
      <c r="E7" s="69" t="s">
        <v>1168</v>
      </c>
      <c r="F7" s="71"/>
      <c r="G7" s="70"/>
      <c r="H7" s="4">
        <v>1</v>
      </c>
      <c r="I7" s="80" t="s">
        <v>1166</v>
      </c>
      <c r="J7" s="81"/>
      <c r="K7" s="82"/>
      <c r="L7" s="75" t="s">
        <v>15</v>
      </c>
      <c r="M7" s="76"/>
      <c r="N7" s="77">
        <v>45078</v>
      </c>
      <c r="O7" s="78"/>
      <c r="P7" s="77">
        <v>45078</v>
      </c>
      <c r="Q7" s="78"/>
      <c r="R7" s="5"/>
    </row>
    <row r="8" spans="1:20" ht="93" customHeight="1" x14ac:dyDescent="0.25">
      <c r="A8" s="2">
        <v>3</v>
      </c>
      <c r="B8" s="3">
        <v>45078</v>
      </c>
      <c r="C8" s="69" t="s">
        <v>1169</v>
      </c>
      <c r="D8" s="70"/>
      <c r="E8" s="69" t="s">
        <v>1170</v>
      </c>
      <c r="F8" s="71"/>
      <c r="G8" s="70"/>
      <c r="H8" s="4">
        <v>1</v>
      </c>
      <c r="I8" s="72" t="s">
        <v>1171</v>
      </c>
      <c r="J8" s="73"/>
      <c r="K8" s="74"/>
      <c r="L8" s="75" t="s">
        <v>15</v>
      </c>
      <c r="M8" s="76"/>
      <c r="N8" s="77">
        <v>45078</v>
      </c>
      <c r="O8" s="78"/>
      <c r="P8" s="77">
        <v>45078</v>
      </c>
      <c r="Q8" s="78"/>
      <c r="R8" s="5"/>
      <c r="T8" s="6"/>
    </row>
    <row r="9" spans="1:20" ht="93" customHeight="1" x14ac:dyDescent="0.25">
      <c r="A9" s="2">
        <v>4</v>
      </c>
      <c r="B9" s="3">
        <v>45078</v>
      </c>
      <c r="C9" s="69" t="s">
        <v>1172</v>
      </c>
      <c r="D9" s="70"/>
      <c r="E9" s="69" t="s">
        <v>22</v>
      </c>
      <c r="F9" s="71"/>
      <c r="G9" s="70"/>
      <c r="H9" s="4">
        <v>1</v>
      </c>
      <c r="I9" s="80" t="s">
        <v>1166</v>
      </c>
      <c r="J9" s="81"/>
      <c r="K9" s="82"/>
      <c r="L9" s="75" t="s">
        <v>15</v>
      </c>
      <c r="M9" s="76"/>
      <c r="N9" s="77">
        <v>45078</v>
      </c>
      <c r="O9" s="78"/>
      <c r="P9" s="77">
        <v>45078</v>
      </c>
      <c r="Q9" s="78"/>
      <c r="R9" s="5"/>
      <c r="T9" s="7" t="s">
        <v>16</v>
      </c>
    </row>
    <row r="10" spans="1:20" ht="80.099999999999994" customHeight="1" x14ac:dyDescent="0.25">
      <c r="A10" s="2">
        <v>5</v>
      </c>
      <c r="B10" s="3">
        <v>45078</v>
      </c>
      <c r="C10" s="83" t="s">
        <v>1173</v>
      </c>
      <c r="D10" s="70"/>
      <c r="E10" s="69" t="s">
        <v>1174</v>
      </c>
      <c r="F10" s="71"/>
      <c r="G10" s="70"/>
      <c r="H10" s="4">
        <v>1</v>
      </c>
      <c r="I10" s="72" t="s">
        <v>620</v>
      </c>
      <c r="J10" s="73"/>
      <c r="K10" s="74"/>
      <c r="L10" s="75" t="s">
        <v>15</v>
      </c>
      <c r="M10" s="76"/>
      <c r="N10" s="77">
        <v>45078</v>
      </c>
      <c r="O10" s="78"/>
      <c r="P10" s="77">
        <v>45078</v>
      </c>
      <c r="Q10" s="78"/>
      <c r="R10" s="5"/>
      <c r="T10" s="7"/>
    </row>
    <row r="11" spans="1:20" ht="80.099999999999994" customHeight="1" x14ac:dyDescent="0.25">
      <c r="A11" s="2">
        <v>6</v>
      </c>
      <c r="B11" s="3">
        <v>45078</v>
      </c>
      <c r="C11" s="69" t="s">
        <v>1175</v>
      </c>
      <c r="D11" s="70"/>
      <c r="E11" s="69" t="s">
        <v>1176</v>
      </c>
      <c r="F11" s="71"/>
      <c r="G11" s="70"/>
      <c r="H11" s="4">
        <v>1</v>
      </c>
      <c r="I11" s="72" t="s">
        <v>620</v>
      </c>
      <c r="J11" s="73"/>
      <c r="K11" s="74"/>
      <c r="L11" s="75" t="s">
        <v>15</v>
      </c>
      <c r="M11" s="76"/>
      <c r="N11" s="77">
        <v>45078</v>
      </c>
      <c r="O11" s="78"/>
      <c r="P11" s="77">
        <v>45078</v>
      </c>
      <c r="Q11" s="78"/>
      <c r="R11" s="5"/>
    </row>
    <row r="12" spans="1:20" ht="80.099999999999994" customHeight="1" x14ac:dyDescent="0.25">
      <c r="A12" s="2">
        <v>7</v>
      </c>
      <c r="B12" s="3">
        <v>45079</v>
      </c>
      <c r="C12" s="69" t="s">
        <v>1177</v>
      </c>
      <c r="D12" s="70"/>
      <c r="E12" s="69" t="s">
        <v>1178</v>
      </c>
      <c r="F12" s="71"/>
      <c r="G12" s="70"/>
      <c r="H12" s="4">
        <v>1</v>
      </c>
      <c r="I12" s="72" t="s">
        <v>620</v>
      </c>
      <c r="J12" s="73"/>
      <c r="K12" s="74"/>
      <c r="L12" s="75" t="s">
        <v>15</v>
      </c>
      <c r="M12" s="76"/>
      <c r="N12" s="77">
        <v>45079</v>
      </c>
      <c r="O12" s="78"/>
      <c r="P12" s="77">
        <v>45079</v>
      </c>
      <c r="Q12" s="78"/>
      <c r="R12" s="5"/>
    </row>
    <row r="13" spans="1:20" ht="80.099999999999994" customHeight="1" x14ac:dyDescent="0.25">
      <c r="A13" s="2">
        <v>8</v>
      </c>
      <c r="B13" s="3">
        <v>45079</v>
      </c>
      <c r="C13" s="69" t="s">
        <v>1179</v>
      </c>
      <c r="D13" s="70"/>
      <c r="E13" s="69" t="s">
        <v>1180</v>
      </c>
      <c r="F13" s="71"/>
      <c r="G13" s="70"/>
      <c r="H13" s="4">
        <v>1</v>
      </c>
      <c r="I13" s="80" t="s">
        <v>1166</v>
      </c>
      <c r="J13" s="81"/>
      <c r="K13" s="82"/>
      <c r="L13" s="75" t="s">
        <v>15</v>
      </c>
      <c r="M13" s="76"/>
      <c r="N13" s="77">
        <v>45079</v>
      </c>
      <c r="O13" s="78"/>
      <c r="P13" s="77">
        <v>45079</v>
      </c>
      <c r="Q13" s="78"/>
      <c r="R13" s="5"/>
    </row>
    <row r="14" spans="1:20" ht="80.099999999999994" customHeight="1" x14ac:dyDescent="0.25">
      <c r="A14" s="2">
        <v>9</v>
      </c>
      <c r="B14" s="3">
        <v>45079</v>
      </c>
      <c r="C14" s="69" t="s">
        <v>1181</v>
      </c>
      <c r="D14" s="70"/>
      <c r="E14" s="69" t="s">
        <v>1182</v>
      </c>
      <c r="F14" s="71"/>
      <c r="G14" s="70"/>
      <c r="H14" s="4">
        <v>1</v>
      </c>
      <c r="I14" s="80" t="s">
        <v>1183</v>
      </c>
      <c r="J14" s="81"/>
      <c r="K14" s="82"/>
      <c r="L14" s="75" t="s">
        <v>15</v>
      </c>
      <c r="M14" s="76"/>
      <c r="N14" s="77">
        <v>45079</v>
      </c>
      <c r="O14" s="78"/>
      <c r="P14" s="77">
        <v>45079</v>
      </c>
      <c r="Q14" s="78"/>
      <c r="R14" s="5"/>
    </row>
    <row r="15" spans="1:20" ht="80.099999999999994" customHeight="1" x14ac:dyDescent="0.25">
      <c r="A15" s="2">
        <v>10</v>
      </c>
      <c r="B15" s="3">
        <v>45080</v>
      </c>
      <c r="C15" s="83" t="s">
        <v>1022</v>
      </c>
      <c r="D15" s="70"/>
      <c r="E15" s="69" t="s">
        <v>1184</v>
      </c>
      <c r="F15" s="71"/>
      <c r="G15" s="70"/>
      <c r="H15" s="4">
        <v>1</v>
      </c>
      <c r="I15" s="72" t="s">
        <v>209</v>
      </c>
      <c r="J15" s="73"/>
      <c r="K15" s="74"/>
      <c r="L15" s="75" t="s">
        <v>15</v>
      </c>
      <c r="M15" s="76"/>
      <c r="N15" s="77">
        <v>45082</v>
      </c>
      <c r="O15" s="78"/>
      <c r="P15" s="77">
        <v>45082</v>
      </c>
      <c r="Q15" s="78"/>
      <c r="R15" s="5"/>
    </row>
    <row r="16" spans="1:20" ht="80.099999999999994" customHeight="1" x14ac:dyDescent="0.25">
      <c r="A16" s="2">
        <v>11</v>
      </c>
      <c r="B16" s="3">
        <v>45080</v>
      </c>
      <c r="C16" s="84" t="s">
        <v>1185</v>
      </c>
      <c r="D16" s="70"/>
      <c r="E16" s="69" t="s">
        <v>1186</v>
      </c>
      <c r="F16" s="71"/>
      <c r="G16" s="70"/>
      <c r="H16" s="4">
        <v>1</v>
      </c>
      <c r="I16" s="80" t="s">
        <v>1166</v>
      </c>
      <c r="J16" s="81"/>
      <c r="K16" s="82"/>
      <c r="L16" s="75" t="s">
        <v>15</v>
      </c>
      <c r="M16" s="76"/>
      <c r="N16" s="77">
        <v>45082</v>
      </c>
      <c r="O16" s="78"/>
      <c r="P16" s="77">
        <v>45082</v>
      </c>
      <c r="Q16" s="78"/>
      <c r="R16" s="5"/>
    </row>
    <row r="17" spans="1:18" ht="80.099999999999994" customHeight="1" x14ac:dyDescent="0.25">
      <c r="A17" s="2">
        <v>12</v>
      </c>
      <c r="B17" s="3">
        <v>45082</v>
      </c>
      <c r="C17" s="69" t="s">
        <v>1187</v>
      </c>
      <c r="D17" s="70"/>
      <c r="E17" s="69" t="s">
        <v>1188</v>
      </c>
      <c r="F17" s="71"/>
      <c r="G17" s="70"/>
      <c r="H17" s="4">
        <v>1</v>
      </c>
      <c r="I17" s="80" t="s">
        <v>1189</v>
      </c>
      <c r="J17" s="81"/>
      <c r="K17" s="82"/>
      <c r="L17" s="75" t="s">
        <v>15</v>
      </c>
      <c r="M17" s="76"/>
      <c r="N17" s="77">
        <v>45082</v>
      </c>
      <c r="O17" s="78"/>
      <c r="P17" s="77">
        <v>45082</v>
      </c>
      <c r="Q17" s="78"/>
      <c r="R17" s="5"/>
    </row>
    <row r="18" spans="1:18" ht="80.099999999999994" customHeight="1" x14ac:dyDescent="0.25">
      <c r="A18" s="2">
        <v>13</v>
      </c>
      <c r="B18" s="3">
        <v>45082</v>
      </c>
      <c r="C18" s="69" t="s">
        <v>962</v>
      </c>
      <c r="D18" s="70"/>
      <c r="E18" s="69" t="s">
        <v>1190</v>
      </c>
      <c r="F18" s="71"/>
      <c r="G18" s="70"/>
      <c r="H18" s="4">
        <v>1</v>
      </c>
      <c r="I18" s="80" t="s">
        <v>1191</v>
      </c>
      <c r="J18" s="81"/>
      <c r="K18" s="82"/>
      <c r="L18" s="75" t="s">
        <v>15</v>
      </c>
      <c r="M18" s="76"/>
      <c r="N18" s="77">
        <v>45082</v>
      </c>
      <c r="O18" s="78"/>
      <c r="P18" s="77">
        <v>45082</v>
      </c>
      <c r="Q18" s="78"/>
      <c r="R18" s="5"/>
    </row>
    <row r="19" spans="1:18" ht="80.099999999999994" customHeight="1" x14ac:dyDescent="0.25">
      <c r="A19" s="2">
        <v>14</v>
      </c>
      <c r="B19" s="3">
        <v>45082</v>
      </c>
      <c r="C19" s="69" t="s">
        <v>1192</v>
      </c>
      <c r="D19" s="70"/>
      <c r="E19" s="69" t="s">
        <v>1193</v>
      </c>
      <c r="F19" s="71"/>
      <c r="G19" s="70"/>
      <c r="H19" s="4">
        <v>1</v>
      </c>
      <c r="I19" s="72" t="s">
        <v>1194</v>
      </c>
      <c r="J19" s="73"/>
      <c r="K19" s="74"/>
      <c r="L19" s="75" t="s">
        <v>15</v>
      </c>
      <c r="M19" s="76"/>
      <c r="N19" s="77">
        <v>45082</v>
      </c>
      <c r="O19" s="78"/>
      <c r="P19" s="77">
        <v>45082</v>
      </c>
      <c r="Q19" s="78"/>
      <c r="R19" s="5"/>
    </row>
    <row r="20" spans="1:18" ht="80.099999999999994" customHeight="1" x14ac:dyDescent="0.25">
      <c r="A20" s="2">
        <v>15</v>
      </c>
      <c r="B20" s="3">
        <v>45082</v>
      </c>
      <c r="C20" s="69" t="s">
        <v>1195</v>
      </c>
      <c r="D20" s="70"/>
      <c r="E20" s="69" t="s">
        <v>1196</v>
      </c>
      <c r="F20" s="71"/>
      <c r="G20" s="70"/>
      <c r="H20" s="4">
        <v>1</v>
      </c>
      <c r="I20" s="80" t="s">
        <v>1166</v>
      </c>
      <c r="J20" s="81"/>
      <c r="K20" s="82"/>
      <c r="L20" s="75" t="s">
        <v>15</v>
      </c>
      <c r="M20" s="76"/>
      <c r="N20" s="77">
        <v>45082</v>
      </c>
      <c r="O20" s="78"/>
      <c r="P20" s="77">
        <v>45082</v>
      </c>
      <c r="Q20" s="78"/>
      <c r="R20" s="5"/>
    </row>
    <row r="21" spans="1:18" ht="80.099999999999994" customHeight="1" x14ac:dyDescent="0.25">
      <c r="A21" s="2">
        <v>16</v>
      </c>
      <c r="B21" s="3">
        <v>45082</v>
      </c>
      <c r="C21" s="69" t="s">
        <v>1197</v>
      </c>
      <c r="D21" s="70"/>
      <c r="E21" s="85" t="s">
        <v>1198</v>
      </c>
      <c r="F21" s="86"/>
      <c r="G21" s="87"/>
      <c r="H21" s="4">
        <v>1</v>
      </c>
      <c r="I21" s="80" t="s">
        <v>1199</v>
      </c>
      <c r="J21" s="81"/>
      <c r="K21" s="82"/>
      <c r="L21" s="75" t="s">
        <v>15</v>
      </c>
      <c r="M21" s="76"/>
      <c r="N21" s="77">
        <v>45082</v>
      </c>
      <c r="O21" s="78"/>
      <c r="P21" s="77">
        <v>45082</v>
      </c>
      <c r="Q21" s="78"/>
      <c r="R21" s="5"/>
    </row>
    <row r="22" spans="1:18" ht="80.099999999999994" customHeight="1" x14ac:dyDescent="0.25">
      <c r="A22" s="2">
        <v>17</v>
      </c>
      <c r="B22" s="3">
        <v>45082</v>
      </c>
      <c r="C22" s="69" t="s">
        <v>1200</v>
      </c>
      <c r="D22" s="70"/>
      <c r="E22" s="69" t="s">
        <v>1201</v>
      </c>
      <c r="F22" s="71"/>
      <c r="G22" s="70"/>
      <c r="H22" s="4">
        <v>1</v>
      </c>
      <c r="I22" s="80" t="s">
        <v>1202</v>
      </c>
      <c r="J22" s="81"/>
      <c r="K22" s="82"/>
      <c r="L22" s="75" t="s">
        <v>15</v>
      </c>
      <c r="M22" s="76"/>
      <c r="N22" s="77">
        <v>45082</v>
      </c>
      <c r="O22" s="78"/>
      <c r="P22" s="77">
        <v>45082</v>
      </c>
      <c r="Q22" s="78"/>
      <c r="R22" s="5"/>
    </row>
    <row r="23" spans="1:18" ht="80.099999999999994" customHeight="1" x14ac:dyDescent="0.25">
      <c r="A23" s="2">
        <v>18</v>
      </c>
      <c r="B23" s="3">
        <v>45083</v>
      </c>
      <c r="C23" s="69" t="s">
        <v>1203</v>
      </c>
      <c r="D23" s="70"/>
      <c r="E23" s="69" t="s">
        <v>578</v>
      </c>
      <c r="F23" s="71"/>
      <c r="G23" s="70"/>
      <c r="H23" s="4">
        <v>1</v>
      </c>
      <c r="I23" s="80" t="s">
        <v>1204</v>
      </c>
      <c r="J23" s="81"/>
      <c r="K23" s="82"/>
      <c r="L23" s="75" t="s">
        <v>15</v>
      </c>
      <c r="M23" s="76"/>
      <c r="N23" s="77">
        <v>45083</v>
      </c>
      <c r="O23" s="78"/>
      <c r="P23" s="77">
        <v>45083</v>
      </c>
      <c r="Q23" s="78"/>
      <c r="R23" s="5"/>
    </row>
    <row r="24" spans="1:18" ht="80.099999999999994" customHeight="1" x14ac:dyDescent="0.25">
      <c r="A24" s="2">
        <v>19</v>
      </c>
      <c r="B24" s="3">
        <v>45083</v>
      </c>
      <c r="C24" s="69" t="s">
        <v>1205</v>
      </c>
      <c r="D24" s="70"/>
      <c r="E24" s="50" t="s">
        <v>1206</v>
      </c>
      <c r="F24" s="51"/>
      <c r="G24" s="52"/>
      <c r="H24" s="4">
        <v>1</v>
      </c>
      <c r="I24" s="72" t="s">
        <v>1207</v>
      </c>
      <c r="J24" s="73"/>
      <c r="K24" s="74"/>
      <c r="L24" s="75" t="s">
        <v>15</v>
      </c>
      <c r="M24" s="76"/>
      <c r="N24" s="77">
        <v>45083</v>
      </c>
      <c r="O24" s="78"/>
      <c r="P24" s="77">
        <v>45083</v>
      </c>
      <c r="Q24" s="78"/>
      <c r="R24" s="5"/>
    </row>
    <row r="25" spans="1:18" ht="80.099999999999994" customHeight="1" x14ac:dyDescent="0.25">
      <c r="A25" s="2">
        <v>20</v>
      </c>
      <c r="B25" s="3">
        <v>45083</v>
      </c>
      <c r="C25" s="83" t="s">
        <v>1208</v>
      </c>
      <c r="D25" s="70"/>
      <c r="E25" s="69" t="s">
        <v>1209</v>
      </c>
      <c r="F25" s="71"/>
      <c r="G25" s="70"/>
      <c r="H25" s="4">
        <v>1</v>
      </c>
      <c r="I25" s="72" t="s">
        <v>1210</v>
      </c>
      <c r="J25" s="73"/>
      <c r="K25" s="74"/>
      <c r="L25" s="75" t="s">
        <v>15</v>
      </c>
      <c r="M25" s="76"/>
      <c r="N25" s="77">
        <v>45083</v>
      </c>
      <c r="O25" s="78"/>
      <c r="P25" s="77">
        <v>45083</v>
      </c>
      <c r="Q25" s="78"/>
      <c r="R25" s="5"/>
    </row>
    <row r="26" spans="1:18" ht="80.099999999999994" customHeight="1" x14ac:dyDescent="0.25">
      <c r="A26" s="2">
        <v>21</v>
      </c>
      <c r="B26" s="3">
        <v>45083</v>
      </c>
      <c r="C26" s="69" t="s">
        <v>1211</v>
      </c>
      <c r="D26" s="70"/>
      <c r="E26" s="69" t="s">
        <v>1212</v>
      </c>
      <c r="F26" s="71"/>
      <c r="G26" s="70"/>
      <c r="H26" s="4">
        <v>1</v>
      </c>
      <c r="I26" s="80" t="s">
        <v>1166</v>
      </c>
      <c r="J26" s="81"/>
      <c r="K26" s="82"/>
      <c r="L26" s="75" t="s">
        <v>15</v>
      </c>
      <c r="M26" s="76"/>
      <c r="N26" s="77">
        <v>45083</v>
      </c>
      <c r="O26" s="78"/>
      <c r="P26" s="77">
        <v>45083</v>
      </c>
      <c r="Q26" s="78"/>
      <c r="R26" s="5"/>
    </row>
    <row r="27" spans="1:18" ht="80.099999999999994" customHeight="1" x14ac:dyDescent="0.25">
      <c r="A27" s="2">
        <v>22</v>
      </c>
      <c r="B27" s="3">
        <v>45084</v>
      </c>
      <c r="C27" s="69" t="s">
        <v>1213</v>
      </c>
      <c r="D27" s="70"/>
      <c r="E27" s="69" t="s">
        <v>1214</v>
      </c>
      <c r="F27" s="71"/>
      <c r="G27" s="70"/>
      <c r="H27" s="4">
        <v>1</v>
      </c>
      <c r="I27" s="80" t="s">
        <v>1215</v>
      </c>
      <c r="J27" s="81"/>
      <c r="K27" s="82"/>
      <c r="L27" s="75" t="s">
        <v>15</v>
      </c>
      <c r="M27" s="76"/>
      <c r="N27" s="77">
        <v>45084</v>
      </c>
      <c r="O27" s="78"/>
      <c r="P27" s="77">
        <v>45084</v>
      </c>
      <c r="Q27" s="78"/>
      <c r="R27" s="5"/>
    </row>
    <row r="28" spans="1:18" ht="80.099999999999994" customHeight="1" x14ac:dyDescent="0.25">
      <c r="A28" s="2">
        <v>23</v>
      </c>
      <c r="B28" s="3">
        <v>45084</v>
      </c>
      <c r="C28" s="69" t="s">
        <v>1216</v>
      </c>
      <c r="D28" s="70"/>
      <c r="E28" s="69" t="s">
        <v>1217</v>
      </c>
      <c r="F28" s="71"/>
      <c r="G28" s="70"/>
      <c r="H28" s="4">
        <v>1</v>
      </c>
      <c r="I28" s="80" t="s">
        <v>1218</v>
      </c>
      <c r="J28" s="81"/>
      <c r="K28" s="82"/>
      <c r="L28" s="75" t="s">
        <v>15</v>
      </c>
      <c r="M28" s="76"/>
      <c r="N28" s="77">
        <v>45084</v>
      </c>
      <c r="O28" s="78"/>
      <c r="P28" s="77">
        <v>45084</v>
      </c>
      <c r="Q28" s="78"/>
      <c r="R28" s="5"/>
    </row>
    <row r="29" spans="1:18" ht="80.099999999999994" customHeight="1" x14ac:dyDescent="0.25">
      <c r="A29" s="2">
        <v>24</v>
      </c>
      <c r="B29" s="3">
        <v>45084</v>
      </c>
      <c r="C29" s="69" t="s">
        <v>1093</v>
      </c>
      <c r="D29" s="70"/>
      <c r="E29" s="69" t="s">
        <v>1219</v>
      </c>
      <c r="F29" s="71"/>
      <c r="G29" s="70"/>
      <c r="H29" s="4">
        <v>1</v>
      </c>
      <c r="I29" s="80" t="s">
        <v>1166</v>
      </c>
      <c r="J29" s="81"/>
      <c r="K29" s="82"/>
      <c r="L29" s="75" t="s">
        <v>15</v>
      </c>
      <c r="M29" s="76"/>
      <c r="N29" s="77">
        <v>45084</v>
      </c>
      <c r="O29" s="78"/>
      <c r="P29" s="77">
        <v>45084</v>
      </c>
      <c r="Q29" s="78"/>
      <c r="R29" s="5"/>
    </row>
    <row r="30" spans="1:18" ht="80.099999999999994" customHeight="1" x14ac:dyDescent="0.25">
      <c r="A30" s="2">
        <v>25</v>
      </c>
      <c r="B30" s="3">
        <v>45084</v>
      </c>
      <c r="C30" s="69" t="s">
        <v>1220</v>
      </c>
      <c r="D30" s="70"/>
      <c r="E30" s="69" t="s">
        <v>1221</v>
      </c>
      <c r="F30" s="71"/>
      <c r="G30" s="70"/>
      <c r="H30" s="4">
        <v>1</v>
      </c>
      <c r="I30" s="72" t="s">
        <v>1222</v>
      </c>
      <c r="J30" s="73"/>
      <c r="K30" s="74"/>
      <c r="L30" s="75" t="s">
        <v>15</v>
      </c>
      <c r="M30" s="76"/>
      <c r="N30" s="77">
        <v>45084</v>
      </c>
      <c r="O30" s="78"/>
      <c r="P30" s="77">
        <v>45084</v>
      </c>
      <c r="Q30" s="78"/>
      <c r="R30" s="19"/>
    </row>
    <row r="31" spans="1:18" ht="80.099999999999994" customHeight="1" x14ac:dyDescent="0.25">
      <c r="A31" s="2">
        <v>26</v>
      </c>
      <c r="B31" s="3">
        <v>45084</v>
      </c>
      <c r="C31" s="69" t="s">
        <v>1223</v>
      </c>
      <c r="D31" s="70"/>
      <c r="E31" s="69" t="s">
        <v>22</v>
      </c>
      <c r="F31" s="71"/>
      <c r="G31" s="70"/>
      <c r="H31" s="4">
        <v>1</v>
      </c>
      <c r="I31" s="80" t="s">
        <v>1166</v>
      </c>
      <c r="J31" s="81"/>
      <c r="K31" s="82"/>
      <c r="L31" s="75" t="s">
        <v>15</v>
      </c>
      <c r="M31" s="76"/>
      <c r="N31" s="77">
        <v>45084</v>
      </c>
      <c r="O31" s="78"/>
      <c r="P31" s="77">
        <v>45084</v>
      </c>
      <c r="Q31" s="78"/>
      <c r="R31" s="5"/>
    </row>
    <row r="32" spans="1:18" ht="79.5" customHeight="1" x14ac:dyDescent="0.25">
      <c r="A32" s="2">
        <v>27</v>
      </c>
      <c r="B32" s="3">
        <v>45085</v>
      </c>
      <c r="C32" s="69" t="s">
        <v>1224</v>
      </c>
      <c r="D32" s="92"/>
      <c r="E32" s="69" t="s">
        <v>1225</v>
      </c>
      <c r="F32" s="91"/>
      <c r="G32" s="92"/>
      <c r="H32" s="8">
        <v>1</v>
      </c>
      <c r="I32" s="80" t="s">
        <v>1226</v>
      </c>
      <c r="J32" s="81"/>
      <c r="K32" s="82"/>
      <c r="L32" s="75" t="s">
        <v>15</v>
      </c>
      <c r="M32" s="76"/>
      <c r="N32" s="77">
        <v>45085</v>
      </c>
      <c r="O32" s="78"/>
      <c r="P32" s="77">
        <v>45085</v>
      </c>
      <c r="Q32" s="78"/>
      <c r="R32" s="5"/>
    </row>
    <row r="33" spans="1:18" ht="79.5" customHeight="1" x14ac:dyDescent="0.25">
      <c r="A33" s="2">
        <v>28</v>
      </c>
      <c r="B33" s="3">
        <v>45085</v>
      </c>
      <c r="C33" s="83" t="s">
        <v>1227</v>
      </c>
      <c r="D33" s="92"/>
      <c r="E33" s="69" t="s">
        <v>1228</v>
      </c>
      <c r="F33" s="91"/>
      <c r="G33" s="92"/>
      <c r="H33" s="8">
        <v>1</v>
      </c>
      <c r="I33" s="80" t="s">
        <v>33</v>
      </c>
      <c r="J33" s="81"/>
      <c r="K33" s="82"/>
      <c r="L33" s="75" t="s">
        <v>15</v>
      </c>
      <c r="M33" s="76"/>
      <c r="N33" s="77">
        <v>45085</v>
      </c>
      <c r="O33" s="78"/>
      <c r="P33" s="77">
        <v>45085</v>
      </c>
      <c r="Q33" s="78"/>
      <c r="R33" s="5"/>
    </row>
    <row r="34" spans="1:18" ht="79.5" customHeight="1" x14ac:dyDescent="0.25">
      <c r="A34" s="2">
        <v>29</v>
      </c>
      <c r="B34" s="3">
        <v>45085</v>
      </c>
      <c r="C34" s="69" t="s">
        <v>1229</v>
      </c>
      <c r="D34" s="70"/>
      <c r="E34" s="69" t="s">
        <v>1230</v>
      </c>
      <c r="F34" s="71"/>
      <c r="G34" s="70"/>
      <c r="H34" s="4">
        <v>1</v>
      </c>
      <c r="I34" s="72" t="s">
        <v>1231</v>
      </c>
      <c r="J34" s="73"/>
      <c r="K34" s="74"/>
      <c r="L34" s="75" t="s">
        <v>15</v>
      </c>
      <c r="M34" s="76"/>
      <c r="N34" s="77">
        <v>45085</v>
      </c>
      <c r="O34" s="78"/>
      <c r="P34" s="77">
        <v>45085</v>
      </c>
      <c r="Q34" s="78"/>
      <c r="R34" s="5"/>
    </row>
    <row r="35" spans="1:18" ht="79.5" customHeight="1" x14ac:dyDescent="0.25">
      <c r="A35" s="2">
        <v>30</v>
      </c>
      <c r="B35" s="3">
        <v>45086</v>
      </c>
      <c r="C35" s="83" t="s">
        <v>650</v>
      </c>
      <c r="D35" s="70"/>
      <c r="E35" s="69" t="s">
        <v>1232</v>
      </c>
      <c r="F35" s="71"/>
      <c r="G35" s="70"/>
      <c r="H35" s="4">
        <v>1</v>
      </c>
      <c r="I35" s="72" t="s">
        <v>209</v>
      </c>
      <c r="J35" s="73"/>
      <c r="K35" s="74"/>
      <c r="L35" s="75" t="s">
        <v>15</v>
      </c>
      <c r="M35" s="76"/>
      <c r="N35" s="77">
        <v>45086</v>
      </c>
      <c r="O35" s="107"/>
      <c r="P35" s="77">
        <v>45086</v>
      </c>
      <c r="Q35" s="107"/>
      <c r="R35" s="5"/>
    </row>
    <row r="36" spans="1:18" ht="79.5" customHeight="1" x14ac:dyDescent="0.25">
      <c r="A36" s="2">
        <v>31</v>
      </c>
      <c r="B36" s="3">
        <v>45086</v>
      </c>
      <c r="C36" s="69" t="s">
        <v>1233</v>
      </c>
      <c r="D36" s="70"/>
      <c r="E36" s="69" t="s">
        <v>1234</v>
      </c>
      <c r="F36" s="71"/>
      <c r="G36" s="70"/>
      <c r="H36" s="4">
        <v>1</v>
      </c>
      <c r="I36" s="72" t="s">
        <v>209</v>
      </c>
      <c r="J36" s="73"/>
      <c r="K36" s="74"/>
      <c r="L36" s="75" t="s">
        <v>15</v>
      </c>
      <c r="M36" s="76"/>
      <c r="N36" s="77">
        <v>45086</v>
      </c>
      <c r="O36" s="107"/>
      <c r="P36" s="77">
        <v>45086</v>
      </c>
      <c r="Q36" s="107"/>
      <c r="R36" s="5"/>
    </row>
    <row r="37" spans="1:18" ht="79.5" customHeight="1" x14ac:dyDescent="0.25">
      <c r="A37" s="2">
        <v>32</v>
      </c>
      <c r="B37" s="3">
        <v>45086</v>
      </c>
      <c r="C37" s="83" t="s">
        <v>1235</v>
      </c>
      <c r="D37" s="70"/>
      <c r="E37" s="69" t="s">
        <v>1236</v>
      </c>
      <c r="F37" s="71"/>
      <c r="G37" s="70"/>
      <c r="H37" s="4">
        <v>1</v>
      </c>
      <c r="I37" s="72" t="s">
        <v>209</v>
      </c>
      <c r="J37" s="73"/>
      <c r="K37" s="74"/>
      <c r="L37" s="75" t="s">
        <v>15</v>
      </c>
      <c r="M37" s="76"/>
      <c r="N37" s="77">
        <v>45086</v>
      </c>
      <c r="O37" s="107"/>
      <c r="P37" s="77">
        <v>45086</v>
      </c>
      <c r="Q37" s="107"/>
      <c r="R37" s="5"/>
    </row>
    <row r="38" spans="1:18" ht="79.5" customHeight="1" x14ac:dyDescent="0.25">
      <c r="A38" s="2">
        <v>33</v>
      </c>
      <c r="B38" s="3">
        <v>45086</v>
      </c>
      <c r="C38" s="69" t="s">
        <v>1237</v>
      </c>
      <c r="D38" s="70"/>
      <c r="E38" s="69" t="s">
        <v>25</v>
      </c>
      <c r="F38" s="71"/>
      <c r="G38" s="70"/>
      <c r="H38" s="4">
        <v>1</v>
      </c>
      <c r="I38" s="72" t="s">
        <v>1238</v>
      </c>
      <c r="J38" s="73"/>
      <c r="K38" s="74"/>
      <c r="L38" s="75" t="s">
        <v>15</v>
      </c>
      <c r="M38" s="76"/>
      <c r="N38" s="77">
        <v>45086</v>
      </c>
      <c r="O38" s="107"/>
      <c r="P38" s="77">
        <v>45086</v>
      </c>
      <c r="Q38" s="107"/>
      <c r="R38" s="14"/>
    </row>
    <row r="39" spans="1:18" ht="79.5" customHeight="1" x14ac:dyDescent="0.25">
      <c r="A39" s="2">
        <v>34</v>
      </c>
      <c r="B39" s="3">
        <v>45090</v>
      </c>
      <c r="C39" s="69" t="s">
        <v>1239</v>
      </c>
      <c r="D39" s="70"/>
      <c r="E39" s="69" t="s">
        <v>19</v>
      </c>
      <c r="F39" s="71"/>
      <c r="G39" s="70"/>
      <c r="H39" s="4">
        <v>1</v>
      </c>
      <c r="I39" s="80" t="s">
        <v>1166</v>
      </c>
      <c r="J39" s="81"/>
      <c r="K39" s="82"/>
      <c r="L39" s="75" t="s">
        <v>15</v>
      </c>
      <c r="M39" s="76"/>
      <c r="N39" s="77">
        <v>45090</v>
      </c>
      <c r="O39" s="107"/>
      <c r="P39" s="77">
        <v>45090</v>
      </c>
      <c r="Q39" s="107"/>
      <c r="R39" s="5"/>
    </row>
    <row r="40" spans="1:18" ht="79.5" customHeight="1" x14ac:dyDescent="0.25">
      <c r="A40" s="2">
        <v>35</v>
      </c>
      <c r="B40" s="3">
        <v>45090</v>
      </c>
      <c r="C40" s="69" t="s">
        <v>1240</v>
      </c>
      <c r="D40" s="70"/>
      <c r="E40" s="69" t="s">
        <v>1241</v>
      </c>
      <c r="F40" s="71"/>
      <c r="G40" s="70"/>
      <c r="H40" s="4">
        <v>1</v>
      </c>
      <c r="I40" s="72" t="s">
        <v>315</v>
      </c>
      <c r="J40" s="73"/>
      <c r="K40" s="74"/>
      <c r="L40" s="75" t="s">
        <v>15</v>
      </c>
      <c r="M40" s="76"/>
      <c r="N40" s="77">
        <v>45090</v>
      </c>
      <c r="O40" s="107"/>
      <c r="P40" s="77">
        <v>45090</v>
      </c>
      <c r="Q40" s="107"/>
      <c r="R40" s="5"/>
    </row>
    <row r="41" spans="1:18" ht="79.5" customHeight="1" x14ac:dyDescent="0.25">
      <c r="A41" s="2">
        <v>36</v>
      </c>
      <c r="B41" s="3">
        <v>45090</v>
      </c>
      <c r="C41" s="83" t="s">
        <v>1242</v>
      </c>
      <c r="D41" s="92"/>
      <c r="E41" s="69" t="s">
        <v>1243</v>
      </c>
      <c r="F41" s="91"/>
      <c r="G41" s="92"/>
      <c r="H41" s="8">
        <v>1</v>
      </c>
      <c r="I41" s="72" t="s">
        <v>315</v>
      </c>
      <c r="J41" s="73"/>
      <c r="K41" s="74"/>
      <c r="L41" s="75" t="s">
        <v>15</v>
      </c>
      <c r="M41" s="76"/>
      <c r="N41" s="77">
        <v>45090</v>
      </c>
      <c r="O41" s="107"/>
      <c r="P41" s="77">
        <v>45090</v>
      </c>
      <c r="Q41" s="107"/>
      <c r="R41" s="5"/>
    </row>
    <row r="42" spans="1:18" ht="79.5" customHeight="1" x14ac:dyDescent="0.25">
      <c r="A42" s="2">
        <v>37</v>
      </c>
      <c r="B42" s="3">
        <v>45090</v>
      </c>
      <c r="C42" s="83" t="s">
        <v>1244</v>
      </c>
      <c r="D42" s="92"/>
      <c r="E42" s="69" t="s">
        <v>1245</v>
      </c>
      <c r="F42" s="71"/>
      <c r="G42" s="70"/>
      <c r="H42" s="8">
        <v>1</v>
      </c>
      <c r="I42" s="80" t="s">
        <v>1166</v>
      </c>
      <c r="J42" s="81"/>
      <c r="K42" s="82"/>
      <c r="L42" s="75" t="s">
        <v>15</v>
      </c>
      <c r="M42" s="76"/>
      <c r="N42" s="77">
        <v>45090</v>
      </c>
      <c r="O42" s="107"/>
      <c r="P42" s="77">
        <v>45090</v>
      </c>
      <c r="Q42" s="107"/>
      <c r="R42" s="5"/>
    </row>
    <row r="43" spans="1:18" ht="79.5" customHeight="1" x14ac:dyDescent="0.25">
      <c r="A43" s="2">
        <v>38</v>
      </c>
      <c r="B43" s="3">
        <v>45090</v>
      </c>
      <c r="C43" s="83" t="s">
        <v>1246</v>
      </c>
      <c r="D43" s="92"/>
      <c r="E43" s="69" t="s">
        <v>1247</v>
      </c>
      <c r="F43" s="91"/>
      <c r="G43" s="92"/>
      <c r="H43" s="8">
        <v>1</v>
      </c>
      <c r="I43" s="72" t="s">
        <v>1248</v>
      </c>
      <c r="J43" s="73"/>
      <c r="K43" s="74"/>
      <c r="L43" s="75" t="s">
        <v>15</v>
      </c>
      <c r="M43" s="76"/>
      <c r="N43" s="77">
        <v>45090</v>
      </c>
      <c r="O43" s="107"/>
      <c r="P43" s="77">
        <v>45090</v>
      </c>
      <c r="Q43" s="107"/>
      <c r="R43" s="5"/>
    </row>
    <row r="44" spans="1:18" ht="79.5" customHeight="1" x14ac:dyDescent="0.25">
      <c r="A44" s="2">
        <v>39</v>
      </c>
      <c r="B44" s="3">
        <v>45090</v>
      </c>
      <c r="C44" s="69" t="s">
        <v>1249</v>
      </c>
      <c r="D44" s="70"/>
      <c r="E44" s="69" t="s">
        <v>1250</v>
      </c>
      <c r="F44" s="91"/>
      <c r="G44" s="92"/>
      <c r="H44" s="8">
        <v>1</v>
      </c>
      <c r="I44" s="72" t="s">
        <v>315</v>
      </c>
      <c r="J44" s="73"/>
      <c r="K44" s="74"/>
      <c r="L44" s="75" t="s">
        <v>15</v>
      </c>
      <c r="M44" s="76"/>
      <c r="N44" s="77">
        <v>45090</v>
      </c>
      <c r="O44" s="107"/>
      <c r="P44" s="77">
        <v>45090</v>
      </c>
      <c r="Q44" s="107"/>
      <c r="R44" s="5"/>
    </row>
    <row r="45" spans="1:18" ht="79.5" customHeight="1" x14ac:dyDescent="0.25">
      <c r="A45" s="2">
        <v>40</v>
      </c>
      <c r="B45" s="3">
        <v>45091</v>
      </c>
      <c r="C45" s="83" t="s">
        <v>1251</v>
      </c>
      <c r="D45" s="70"/>
      <c r="E45" s="69" t="s">
        <v>1252</v>
      </c>
      <c r="F45" s="91"/>
      <c r="G45" s="92"/>
      <c r="H45" s="8">
        <v>1</v>
      </c>
      <c r="I45" s="80" t="s">
        <v>1166</v>
      </c>
      <c r="J45" s="81"/>
      <c r="K45" s="82"/>
      <c r="L45" s="75" t="s">
        <v>15</v>
      </c>
      <c r="M45" s="76"/>
      <c r="N45" s="77">
        <v>45091</v>
      </c>
      <c r="O45" s="78"/>
      <c r="P45" s="77">
        <v>45091</v>
      </c>
      <c r="Q45" s="78"/>
      <c r="R45" s="5"/>
    </row>
    <row r="46" spans="1:18" ht="79.5" customHeight="1" x14ac:dyDescent="0.25">
      <c r="A46" s="2">
        <v>41</v>
      </c>
      <c r="B46" s="3">
        <v>45091</v>
      </c>
      <c r="C46" s="69" t="s">
        <v>1253</v>
      </c>
      <c r="D46" s="70"/>
      <c r="E46" s="69" t="s">
        <v>1254</v>
      </c>
      <c r="F46" s="91"/>
      <c r="G46" s="92"/>
      <c r="H46" s="8">
        <v>1</v>
      </c>
      <c r="I46" s="72" t="s">
        <v>315</v>
      </c>
      <c r="J46" s="73"/>
      <c r="K46" s="74"/>
      <c r="L46" s="75" t="s">
        <v>15</v>
      </c>
      <c r="M46" s="76"/>
      <c r="N46" s="77">
        <v>45091</v>
      </c>
      <c r="O46" s="78"/>
      <c r="P46" s="77">
        <v>45091</v>
      </c>
      <c r="Q46" s="78"/>
      <c r="R46" s="5"/>
    </row>
    <row r="47" spans="1:18" ht="90" customHeight="1" x14ac:dyDescent="0.25">
      <c r="A47" s="2">
        <v>42</v>
      </c>
      <c r="B47" s="3">
        <v>45092</v>
      </c>
      <c r="C47" s="69" t="s">
        <v>1255</v>
      </c>
      <c r="D47" s="70"/>
      <c r="E47" s="69" t="s">
        <v>1255</v>
      </c>
      <c r="F47" s="91"/>
      <c r="G47" s="92"/>
      <c r="H47" s="8">
        <v>1</v>
      </c>
      <c r="I47" s="72" t="s">
        <v>1256</v>
      </c>
      <c r="J47" s="73"/>
      <c r="K47" s="74"/>
      <c r="L47" s="75" t="s">
        <v>15</v>
      </c>
      <c r="M47" s="76"/>
      <c r="N47" s="77">
        <v>45092</v>
      </c>
      <c r="O47" s="78"/>
      <c r="P47" s="77">
        <v>45092</v>
      </c>
      <c r="Q47" s="78"/>
      <c r="R47" s="5"/>
    </row>
    <row r="48" spans="1:18" ht="79.5" customHeight="1" x14ac:dyDescent="0.25">
      <c r="A48" s="2">
        <v>43</v>
      </c>
      <c r="B48" s="3">
        <v>45092</v>
      </c>
      <c r="C48" s="69" t="s">
        <v>1257</v>
      </c>
      <c r="D48" s="70"/>
      <c r="E48" s="69" t="s">
        <v>1258</v>
      </c>
      <c r="F48" s="91"/>
      <c r="G48" s="92"/>
      <c r="H48" s="4">
        <v>1</v>
      </c>
      <c r="I48" s="80" t="s">
        <v>1166</v>
      </c>
      <c r="J48" s="81"/>
      <c r="K48" s="82"/>
      <c r="L48" s="75" t="s">
        <v>15</v>
      </c>
      <c r="M48" s="76"/>
      <c r="N48" s="77">
        <v>45092</v>
      </c>
      <c r="O48" s="78"/>
      <c r="P48" s="77">
        <v>45092</v>
      </c>
      <c r="Q48" s="78"/>
      <c r="R48" s="5"/>
    </row>
    <row r="49" spans="1:18" ht="79.5" customHeight="1" x14ac:dyDescent="0.25">
      <c r="A49" s="2">
        <v>44</v>
      </c>
      <c r="B49" s="3">
        <v>45092</v>
      </c>
      <c r="C49" s="69" t="s">
        <v>1259</v>
      </c>
      <c r="D49" s="70"/>
      <c r="E49" s="69" t="s">
        <v>1260</v>
      </c>
      <c r="F49" s="91"/>
      <c r="G49" s="92"/>
      <c r="H49" s="8">
        <v>1</v>
      </c>
      <c r="I49" s="72" t="s">
        <v>1261</v>
      </c>
      <c r="J49" s="73"/>
      <c r="K49" s="74"/>
      <c r="L49" s="75" t="s">
        <v>15</v>
      </c>
      <c r="M49" s="76"/>
      <c r="N49" s="77">
        <v>45092</v>
      </c>
      <c r="O49" s="78"/>
      <c r="P49" s="77">
        <v>45092</v>
      </c>
      <c r="Q49" s="78"/>
      <c r="R49" s="5"/>
    </row>
    <row r="50" spans="1:18" ht="92.25" customHeight="1" x14ac:dyDescent="0.25">
      <c r="A50" s="2">
        <v>45</v>
      </c>
      <c r="B50" s="3">
        <v>45093</v>
      </c>
      <c r="C50" s="69" t="s">
        <v>1262</v>
      </c>
      <c r="D50" s="70"/>
      <c r="E50" s="69" t="s">
        <v>1263</v>
      </c>
      <c r="F50" s="71"/>
      <c r="G50" s="70"/>
      <c r="H50" s="8">
        <v>1</v>
      </c>
      <c r="I50" s="72" t="s">
        <v>1264</v>
      </c>
      <c r="J50" s="73"/>
      <c r="K50" s="74"/>
      <c r="L50" s="75" t="s">
        <v>15</v>
      </c>
      <c r="M50" s="76"/>
      <c r="N50" s="77">
        <v>45093</v>
      </c>
      <c r="O50" s="78"/>
      <c r="P50" s="77">
        <v>45093</v>
      </c>
      <c r="Q50" s="78"/>
      <c r="R50" s="5"/>
    </row>
    <row r="51" spans="1:18" ht="99.75" customHeight="1" x14ac:dyDescent="0.25">
      <c r="A51" s="2">
        <v>46</v>
      </c>
      <c r="B51" s="3">
        <v>45093</v>
      </c>
      <c r="C51" s="83" t="s">
        <v>1265</v>
      </c>
      <c r="D51" s="70"/>
      <c r="E51" s="69" t="s">
        <v>1266</v>
      </c>
      <c r="F51" s="91"/>
      <c r="G51" s="92"/>
      <c r="H51" s="8">
        <v>1</v>
      </c>
      <c r="I51" s="72" t="s">
        <v>1267</v>
      </c>
      <c r="J51" s="73"/>
      <c r="K51" s="74"/>
      <c r="L51" s="75" t="s">
        <v>15</v>
      </c>
      <c r="M51" s="76"/>
      <c r="N51" s="77">
        <v>45093</v>
      </c>
      <c r="O51" s="78"/>
      <c r="P51" s="77">
        <v>45093</v>
      </c>
      <c r="Q51" s="78"/>
      <c r="R51" s="5"/>
    </row>
    <row r="52" spans="1:18" ht="79.5" customHeight="1" x14ac:dyDescent="0.25">
      <c r="A52" s="2">
        <v>47</v>
      </c>
      <c r="B52" s="3">
        <v>45093</v>
      </c>
      <c r="C52" s="83" t="s">
        <v>1268</v>
      </c>
      <c r="D52" s="70"/>
      <c r="E52" s="69" t="s">
        <v>1269</v>
      </c>
      <c r="F52" s="91"/>
      <c r="G52" s="92"/>
      <c r="H52" s="8">
        <v>1</v>
      </c>
      <c r="I52" s="72" t="s">
        <v>1270</v>
      </c>
      <c r="J52" s="73"/>
      <c r="K52" s="74"/>
      <c r="L52" s="75" t="s">
        <v>15</v>
      </c>
      <c r="M52" s="76"/>
      <c r="N52" s="77">
        <v>45093</v>
      </c>
      <c r="O52" s="78"/>
      <c r="P52" s="77">
        <v>45093</v>
      </c>
      <c r="Q52" s="78"/>
      <c r="R52" s="5"/>
    </row>
    <row r="53" spans="1:18" ht="79.5" customHeight="1" x14ac:dyDescent="0.25">
      <c r="A53" s="2">
        <v>48</v>
      </c>
      <c r="B53" s="3">
        <v>45097</v>
      </c>
      <c r="C53" s="69" t="s">
        <v>876</v>
      </c>
      <c r="D53" s="70"/>
      <c r="E53" s="69" t="s">
        <v>1271</v>
      </c>
      <c r="F53" s="91"/>
      <c r="G53" s="92"/>
      <c r="H53" s="8">
        <v>1</v>
      </c>
      <c r="I53" s="80" t="s">
        <v>1166</v>
      </c>
      <c r="J53" s="81"/>
      <c r="K53" s="82"/>
      <c r="L53" s="75" t="s">
        <v>15</v>
      </c>
      <c r="M53" s="76"/>
      <c r="N53" s="77">
        <v>45097</v>
      </c>
      <c r="O53" s="78"/>
      <c r="P53" s="77">
        <v>45097</v>
      </c>
      <c r="Q53" s="78"/>
      <c r="R53" s="5"/>
    </row>
    <row r="54" spans="1:18" ht="79.5" customHeight="1" x14ac:dyDescent="0.25">
      <c r="A54" s="2">
        <v>49</v>
      </c>
      <c r="B54" s="3">
        <v>45097</v>
      </c>
      <c r="C54" s="69" t="s">
        <v>1272</v>
      </c>
      <c r="D54" s="70"/>
      <c r="E54" s="69" t="s">
        <v>1273</v>
      </c>
      <c r="F54" s="91"/>
      <c r="G54" s="92"/>
      <c r="H54" s="8">
        <v>1</v>
      </c>
      <c r="I54" s="72" t="s">
        <v>1274</v>
      </c>
      <c r="J54" s="73"/>
      <c r="K54" s="74"/>
      <c r="L54" s="75" t="s">
        <v>15</v>
      </c>
      <c r="M54" s="76"/>
      <c r="N54" s="77">
        <v>45097</v>
      </c>
      <c r="O54" s="78"/>
      <c r="P54" s="77">
        <v>45097</v>
      </c>
      <c r="Q54" s="78"/>
      <c r="R54" s="5"/>
    </row>
    <row r="55" spans="1:18" ht="79.5" customHeight="1" x14ac:dyDescent="0.25">
      <c r="A55" s="2">
        <v>50</v>
      </c>
      <c r="B55" s="3">
        <v>45097</v>
      </c>
      <c r="C55" s="69" t="s">
        <v>1275</v>
      </c>
      <c r="D55" s="70"/>
      <c r="E55" s="69" t="s">
        <v>38</v>
      </c>
      <c r="F55" s="91"/>
      <c r="G55" s="92"/>
      <c r="H55" s="8">
        <v>1</v>
      </c>
      <c r="I55" s="72" t="s">
        <v>1276</v>
      </c>
      <c r="J55" s="73"/>
      <c r="K55" s="74"/>
      <c r="L55" s="75" t="s">
        <v>15</v>
      </c>
      <c r="M55" s="76"/>
      <c r="N55" s="77">
        <v>45097</v>
      </c>
      <c r="O55" s="78"/>
      <c r="P55" s="77">
        <v>45097</v>
      </c>
      <c r="Q55" s="78"/>
      <c r="R55" s="5"/>
    </row>
    <row r="56" spans="1:18" ht="79.5" customHeight="1" x14ac:dyDescent="0.25">
      <c r="A56" s="2">
        <v>51</v>
      </c>
      <c r="B56" s="3">
        <v>45097</v>
      </c>
      <c r="C56" s="83" t="s">
        <v>1277</v>
      </c>
      <c r="D56" s="70"/>
      <c r="E56" s="85" t="s">
        <v>1278</v>
      </c>
      <c r="F56" s="96"/>
      <c r="G56" s="97"/>
      <c r="H56" s="8">
        <v>1</v>
      </c>
      <c r="I56" s="72" t="s">
        <v>1279</v>
      </c>
      <c r="J56" s="73"/>
      <c r="K56" s="74"/>
      <c r="L56" s="75" t="s">
        <v>15</v>
      </c>
      <c r="M56" s="76"/>
      <c r="N56" s="77">
        <v>45097</v>
      </c>
      <c r="O56" s="78"/>
      <c r="P56" s="77">
        <v>45097</v>
      </c>
      <c r="Q56" s="78"/>
      <c r="R56" s="5"/>
    </row>
    <row r="57" spans="1:18" ht="102.75" customHeight="1" x14ac:dyDescent="0.25">
      <c r="A57" s="2">
        <v>52</v>
      </c>
      <c r="B57" s="3">
        <v>45097</v>
      </c>
      <c r="C57" s="69" t="s">
        <v>47</v>
      </c>
      <c r="D57" s="70"/>
      <c r="E57" s="69" t="s">
        <v>1280</v>
      </c>
      <c r="F57" s="91"/>
      <c r="G57" s="92"/>
      <c r="H57" s="8">
        <v>1</v>
      </c>
      <c r="I57" s="72" t="s">
        <v>1281</v>
      </c>
      <c r="J57" s="73"/>
      <c r="K57" s="74"/>
      <c r="L57" s="75" t="s">
        <v>15</v>
      </c>
      <c r="M57" s="76"/>
      <c r="N57" s="77">
        <v>45097</v>
      </c>
      <c r="O57" s="78"/>
      <c r="P57" s="77">
        <v>45097</v>
      </c>
      <c r="Q57" s="78"/>
      <c r="R57" s="5"/>
    </row>
    <row r="58" spans="1:18" ht="87" customHeight="1" x14ac:dyDescent="0.25">
      <c r="A58" s="2">
        <v>53</v>
      </c>
      <c r="B58" s="3">
        <v>45097</v>
      </c>
      <c r="C58" s="49" t="s">
        <v>1282</v>
      </c>
      <c r="D58" s="48"/>
      <c r="E58" s="49" t="s">
        <v>1283</v>
      </c>
      <c r="F58" s="48"/>
      <c r="G58" s="48"/>
      <c r="H58" s="9">
        <v>1</v>
      </c>
      <c r="I58" s="80" t="s">
        <v>1166</v>
      </c>
      <c r="J58" s="81"/>
      <c r="K58" s="82"/>
      <c r="L58" s="75" t="s">
        <v>15</v>
      </c>
      <c r="M58" s="76"/>
      <c r="N58" s="77">
        <v>45097</v>
      </c>
      <c r="O58" s="78"/>
      <c r="P58" s="77">
        <v>45097</v>
      </c>
      <c r="Q58" s="78"/>
      <c r="R58" s="5"/>
    </row>
    <row r="59" spans="1:18" ht="72" customHeight="1" x14ac:dyDescent="0.25">
      <c r="A59" s="2">
        <v>54</v>
      </c>
      <c r="B59" s="3">
        <v>45098</v>
      </c>
      <c r="C59" s="49" t="s">
        <v>1284</v>
      </c>
      <c r="D59" s="48"/>
      <c r="E59" s="69" t="s">
        <v>1285</v>
      </c>
      <c r="F59" s="71"/>
      <c r="G59" s="70"/>
      <c r="H59" s="9">
        <v>1</v>
      </c>
      <c r="I59" s="72" t="s">
        <v>1286</v>
      </c>
      <c r="J59" s="73"/>
      <c r="K59" s="74"/>
      <c r="L59" s="75" t="s">
        <v>15</v>
      </c>
      <c r="M59" s="76"/>
      <c r="N59" s="77">
        <v>45098</v>
      </c>
      <c r="O59" s="78"/>
      <c r="P59" s="77">
        <v>45098</v>
      </c>
      <c r="Q59" s="78"/>
      <c r="R59" s="5"/>
    </row>
    <row r="60" spans="1:18" ht="97.5" customHeight="1" x14ac:dyDescent="0.25">
      <c r="A60" s="2">
        <v>55</v>
      </c>
      <c r="B60" s="3">
        <v>45098</v>
      </c>
      <c r="C60" s="69" t="s">
        <v>1287</v>
      </c>
      <c r="D60" s="70"/>
      <c r="E60" s="49" t="s">
        <v>1288</v>
      </c>
      <c r="F60" s="48"/>
      <c r="G60" s="48"/>
      <c r="H60" s="9">
        <v>1</v>
      </c>
      <c r="I60" s="80" t="s">
        <v>1166</v>
      </c>
      <c r="J60" s="81"/>
      <c r="K60" s="82"/>
      <c r="L60" s="75" t="s">
        <v>15</v>
      </c>
      <c r="M60" s="76"/>
      <c r="N60" s="77">
        <v>45098</v>
      </c>
      <c r="O60" s="78"/>
      <c r="P60" s="77">
        <v>45098</v>
      </c>
      <c r="Q60" s="78"/>
      <c r="R60" s="5"/>
    </row>
    <row r="61" spans="1:18" ht="83.25" customHeight="1" x14ac:dyDescent="0.25">
      <c r="A61" s="2">
        <v>56</v>
      </c>
      <c r="B61" s="3">
        <v>45099</v>
      </c>
      <c r="C61" s="49" t="s">
        <v>1289</v>
      </c>
      <c r="D61" s="48"/>
      <c r="E61" s="49" t="s">
        <v>1290</v>
      </c>
      <c r="F61" s="48"/>
      <c r="G61" s="48"/>
      <c r="H61" s="9">
        <v>1</v>
      </c>
      <c r="I61" s="72" t="s">
        <v>1291</v>
      </c>
      <c r="J61" s="73"/>
      <c r="K61" s="74"/>
      <c r="L61" s="75" t="s">
        <v>15</v>
      </c>
      <c r="M61" s="76"/>
      <c r="N61" s="77">
        <v>45099</v>
      </c>
      <c r="O61" s="78"/>
      <c r="P61" s="77">
        <v>45099</v>
      </c>
      <c r="Q61" s="78"/>
      <c r="R61" s="5"/>
    </row>
    <row r="62" spans="1:18" ht="78" customHeight="1" x14ac:dyDescent="0.25">
      <c r="A62" s="2">
        <v>57</v>
      </c>
      <c r="B62" s="3">
        <v>45099</v>
      </c>
      <c r="C62" s="49" t="s">
        <v>1292</v>
      </c>
      <c r="D62" s="48"/>
      <c r="E62" s="49" t="s">
        <v>1293</v>
      </c>
      <c r="F62" s="48"/>
      <c r="G62" s="48"/>
      <c r="H62" s="9">
        <v>1</v>
      </c>
      <c r="I62" s="80" t="s">
        <v>1166</v>
      </c>
      <c r="J62" s="81"/>
      <c r="K62" s="82"/>
      <c r="L62" s="75" t="s">
        <v>15</v>
      </c>
      <c r="M62" s="76"/>
      <c r="N62" s="77">
        <v>45099</v>
      </c>
      <c r="O62" s="78"/>
      <c r="P62" s="77">
        <v>45099</v>
      </c>
      <c r="Q62" s="78"/>
      <c r="R62" s="5"/>
    </row>
    <row r="63" spans="1:18" ht="73.5" customHeight="1" x14ac:dyDescent="0.25">
      <c r="A63" s="2">
        <v>58</v>
      </c>
      <c r="B63" s="3">
        <v>45099</v>
      </c>
      <c r="C63" s="98" t="s">
        <v>1294</v>
      </c>
      <c r="D63" s="99"/>
      <c r="E63" s="49" t="s">
        <v>1295</v>
      </c>
      <c r="F63" s="48"/>
      <c r="G63" s="48"/>
      <c r="H63" s="9">
        <v>1</v>
      </c>
      <c r="I63" s="72" t="s">
        <v>1296</v>
      </c>
      <c r="J63" s="73"/>
      <c r="K63" s="74"/>
      <c r="L63" s="75" t="s">
        <v>15</v>
      </c>
      <c r="M63" s="76"/>
      <c r="N63" s="77">
        <v>45099</v>
      </c>
      <c r="O63" s="78"/>
      <c r="P63" s="77">
        <v>45099</v>
      </c>
      <c r="Q63" s="78"/>
      <c r="R63" s="5"/>
    </row>
    <row r="64" spans="1:18" ht="82.5" customHeight="1" x14ac:dyDescent="0.25">
      <c r="A64" s="2">
        <v>59</v>
      </c>
      <c r="B64" s="3">
        <v>45100</v>
      </c>
      <c r="C64" s="49" t="s">
        <v>769</v>
      </c>
      <c r="D64" s="48"/>
      <c r="E64" s="49" t="s">
        <v>1297</v>
      </c>
      <c r="F64" s="48"/>
      <c r="G64" s="48"/>
      <c r="H64" s="9">
        <v>1</v>
      </c>
      <c r="I64" s="72" t="s">
        <v>264</v>
      </c>
      <c r="J64" s="73"/>
      <c r="K64" s="74"/>
      <c r="L64" s="75" t="s">
        <v>15</v>
      </c>
      <c r="M64" s="76"/>
      <c r="N64" s="77">
        <v>45100</v>
      </c>
      <c r="O64" s="78"/>
      <c r="P64" s="77">
        <v>45100</v>
      </c>
      <c r="Q64" s="78"/>
      <c r="R64" s="5"/>
    </row>
    <row r="65" spans="1:18" ht="75.75" customHeight="1" x14ac:dyDescent="0.25">
      <c r="A65" s="2">
        <v>60</v>
      </c>
      <c r="B65" s="3">
        <v>45100</v>
      </c>
      <c r="C65" s="49" t="s">
        <v>1298</v>
      </c>
      <c r="D65" s="48"/>
      <c r="E65" s="49" t="s">
        <v>1299</v>
      </c>
      <c r="F65" s="48"/>
      <c r="G65" s="48"/>
      <c r="H65" s="9">
        <v>1</v>
      </c>
      <c r="I65" s="72" t="s">
        <v>1300</v>
      </c>
      <c r="J65" s="73"/>
      <c r="K65" s="74"/>
      <c r="L65" s="75" t="s">
        <v>15</v>
      </c>
      <c r="M65" s="76"/>
      <c r="N65" s="77">
        <v>45100</v>
      </c>
      <c r="O65" s="78"/>
      <c r="P65" s="77">
        <v>45100</v>
      </c>
      <c r="Q65" s="78"/>
      <c r="R65" s="5"/>
    </row>
    <row r="66" spans="1:18" ht="74.25" customHeight="1" x14ac:dyDescent="0.25">
      <c r="A66" s="2">
        <v>61</v>
      </c>
      <c r="B66" s="3">
        <v>45100</v>
      </c>
      <c r="C66" s="47" t="s">
        <v>1301</v>
      </c>
      <c r="D66" s="48"/>
      <c r="E66" s="49" t="s">
        <v>1302</v>
      </c>
      <c r="F66" s="48"/>
      <c r="G66" s="48"/>
      <c r="H66" s="9">
        <v>1</v>
      </c>
      <c r="I66" s="72" t="s">
        <v>264</v>
      </c>
      <c r="J66" s="73"/>
      <c r="K66" s="74"/>
      <c r="L66" s="75" t="s">
        <v>15</v>
      </c>
      <c r="M66" s="76"/>
      <c r="N66" s="77">
        <v>45100</v>
      </c>
      <c r="O66" s="78"/>
      <c r="P66" s="77">
        <v>45100</v>
      </c>
      <c r="Q66" s="78"/>
      <c r="R66" s="5"/>
    </row>
    <row r="67" spans="1:18" ht="79.5" customHeight="1" x14ac:dyDescent="0.25">
      <c r="A67" s="2">
        <v>62</v>
      </c>
      <c r="B67" s="3">
        <v>45103</v>
      </c>
      <c r="C67" s="47" t="s">
        <v>1303</v>
      </c>
      <c r="D67" s="48"/>
      <c r="E67" s="49" t="s">
        <v>1304</v>
      </c>
      <c r="F67" s="48"/>
      <c r="G67" s="48"/>
      <c r="H67" s="9">
        <v>1</v>
      </c>
      <c r="I67" s="72" t="s">
        <v>264</v>
      </c>
      <c r="J67" s="73"/>
      <c r="K67" s="74"/>
      <c r="L67" s="75" t="s">
        <v>15</v>
      </c>
      <c r="M67" s="76"/>
      <c r="N67" s="77">
        <v>45103</v>
      </c>
      <c r="O67" s="78"/>
      <c r="P67" s="77">
        <v>45103</v>
      </c>
      <c r="Q67" s="78"/>
      <c r="R67" s="5"/>
    </row>
    <row r="68" spans="1:18" ht="79.5" customHeight="1" x14ac:dyDescent="0.25">
      <c r="A68" s="2">
        <v>63</v>
      </c>
      <c r="B68" s="3">
        <v>45103</v>
      </c>
      <c r="C68" s="69" t="s">
        <v>1305</v>
      </c>
      <c r="D68" s="70"/>
      <c r="E68" s="69" t="s">
        <v>1306</v>
      </c>
      <c r="F68" s="71"/>
      <c r="G68" s="70"/>
      <c r="H68" s="9">
        <v>1</v>
      </c>
      <c r="I68" s="80" t="s">
        <v>1166</v>
      </c>
      <c r="J68" s="81"/>
      <c r="K68" s="82"/>
      <c r="L68" s="75" t="s">
        <v>15</v>
      </c>
      <c r="M68" s="76"/>
      <c r="N68" s="77">
        <v>45103</v>
      </c>
      <c r="O68" s="78"/>
      <c r="P68" s="77">
        <v>45103</v>
      </c>
      <c r="Q68" s="78"/>
      <c r="R68" s="5"/>
    </row>
    <row r="69" spans="1:18" ht="76.5" customHeight="1" x14ac:dyDescent="0.25">
      <c r="A69" s="2">
        <v>64</v>
      </c>
      <c r="B69" s="3">
        <v>45103</v>
      </c>
      <c r="C69" s="49" t="s">
        <v>1307</v>
      </c>
      <c r="D69" s="48"/>
      <c r="E69" s="103" t="s">
        <v>1308</v>
      </c>
      <c r="F69" s="104"/>
      <c r="G69" s="104"/>
      <c r="H69" s="9">
        <v>1</v>
      </c>
      <c r="I69" s="72" t="s">
        <v>264</v>
      </c>
      <c r="J69" s="73"/>
      <c r="K69" s="74"/>
      <c r="L69" s="75" t="s">
        <v>15</v>
      </c>
      <c r="M69" s="76"/>
      <c r="N69" s="77">
        <v>45103</v>
      </c>
      <c r="O69" s="78"/>
      <c r="P69" s="77">
        <v>45103</v>
      </c>
      <c r="Q69" s="78"/>
      <c r="R69" s="5"/>
    </row>
    <row r="70" spans="1:18" ht="75" customHeight="1" x14ac:dyDescent="0.25">
      <c r="A70" s="2">
        <v>65</v>
      </c>
      <c r="B70" s="3">
        <v>45103</v>
      </c>
      <c r="C70" s="49" t="s">
        <v>1309</v>
      </c>
      <c r="D70" s="48"/>
      <c r="E70" s="49" t="s">
        <v>1310</v>
      </c>
      <c r="F70" s="48"/>
      <c r="G70" s="48"/>
      <c r="H70" s="9">
        <v>1</v>
      </c>
      <c r="I70" s="72" t="s">
        <v>1311</v>
      </c>
      <c r="J70" s="73"/>
      <c r="K70" s="74"/>
      <c r="L70" s="75" t="s">
        <v>15</v>
      </c>
      <c r="M70" s="76"/>
      <c r="N70" s="77">
        <v>45103</v>
      </c>
      <c r="O70" s="78"/>
      <c r="P70" s="77">
        <v>45103</v>
      </c>
      <c r="Q70" s="78"/>
      <c r="R70" s="5"/>
    </row>
    <row r="71" spans="1:18" ht="79.5" customHeight="1" x14ac:dyDescent="0.25">
      <c r="A71" s="2">
        <v>66</v>
      </c>
      <c r="B71" s="3">
        <v>45103</v>
      </c>
      <c r="C71" s="49" t="s">
        <v>1312</v>
      </c>
      <c r="D71" s="48"/>
      <c r="E71" s="49" t="s">
        <v>1313</v>
      </c>
      <c r="F71" s="48"/>
      <c r="G71" s="48"/>
      <c r="H71" s="9">
        <v>1</v>
      </c>
      <c r="I71" s="72" t="s">
        <v>264</v>
      </c>
      <c r="J71" s="73"/>
      <c r="K71" s="74"/>
      <c r="L71" s="75" t="s">
        <v>15</v>
      </c>
      <c r="M71" s="76"/>
      <c r="N71" s="77">
        <v>45103</v>
      </c>
      <c r="O71" s="78"/>
      <c r="P71" s="77">
        <v>45103</v>
      </c>
      <c r="Q71" s="78"/>
      <c r="R71" s="5"/>
    </row>
    <row r="72" spans="1:18" ht="75.75" customHeight="1" x14ac:dyDescent="0.25">
      <c r="A72" s="2">
        <v>67</v>
      </c>
      <c r="B72" s="3">
        <v>45104</v>
      </c>
      <c r="C72" s="69" t="s">
        <v>1314</v>
      </c>
      <c r="D72" s="92"/>
      <c r="E72" s="69" t="s">
        <v>1315</v>
      </c>
      <c r="F72" s="91"/>
      <c r="G72" s="92"/>
      <c r="H72" s="9">
        <v>1</v>
      </c>
      <c r="I72" s="50" t="s">
        <v>1316</v>
      </c>
      <c r="J72" s="51"/>
      <c r="K72" s="52"/>
      <c r="L72" s="75" t="s">
        <v>15</v>
      </c>
      <c r="M72" s="76"/>
      <c r="N72" s="77">
        <v>45104</v>
      </c>
      <c r="O72" s="78"/>
      <c r="P72" s="77">
        <v>45104</v>
      </c>
      <c r="Q72" s="78"/>
      <c r="R72" s="5"/>
    </row>
    <row r="73" spans="1:18" ht="78" customHeight="1" x14ac:dyDescent="0.25">
      <c r="A73" s="2">
        <v>68</v>
      </c>
      <c r="B73" s="3">
        <v>45104</v>
      </c>
      <c r="C73" s="69" t="s">
        <v>1317</v>
      </c>
      <c r="D73" s="92"/>
      <c r="E73" s="69" t="s">
        <v>1318</v>
      </c>
      <c r="F73" s="91"/>
      <c r="G73" s="92"/>
      <c r="H73" s="9">
        <v>1</v>
      </c>
      <c r="I73" s="80" t="s">
        <v>1166</v>
      </c>
      <c r="J73" s="81"/>
      <c r="K73" s="82"/>
      <c r="L73" s="75" t="s">
        <v>15</v>
      </c>
      <c r="M73" s="76"/>
      <c r="N73" s="77">
        <v>45104</v>
      </c>
      <c r="O73" s="78"/>
      <c r="P73" s="77">
        <v>45104</v>
      </c>
      <c r="Q73" s="78"/>
      <c r="R73" s="5"/>
    </row>
    <row r="74" spans="1:18" ht="74.25" customHeight="1" x14ac:dyDescent="0.25">
      <c r="A74" s="2">
        <v>69</v>
      </c>
      <c r="B74" s="3">
        <v>45104</v>
      </c>
      <c r="C74" s="69" t="s">
        <v>1319</v>
      </c>
      <c r="D74" s="92"/>
      <c r="E74" s="69" t="s">
        <v>1320</v>
      </c>
      <c r="F74" s="91"/>
      <c r="G74" s="92"/>
      <c r="H74" s="9">
        <v>1</v>
      </c>
      <c r="I74" s="80" t="s">
        <v>1166</v>
      </c>
      <c r="J74" s="81"/>
      <c r="K74" s="82"/>
      <c r="L74" s="75" t="s">
        <v>15</v>
      </c>
      <c r="M74" s="76"/>
      <c r="N74" s="77">
        <v>45104</v>
      </c>
      <c r="O74" s="78"/>
      <c r="P74" s="77">
        <v>45104</v>
      </c>
      <c r="Q74" s="78"/>
      <c r="R74" s="5"/>
    </row>
    <row r="75" spans="1:18" ht="77.25" customHeight="1" x14ac:dyDescent="0.25">
      <c r="A75" s="2">
        <v>70</v>
      </c>
      <c r="B75" s="3">
        <v>45105</v>
      </c>
      <c r="C75" s="83" t="s">
        <v>1321</v>
      </c>
      <c r="D75" s="92"/>
      <c r="E75" s="69" t="s">
        <v>1322</v>
      </c>
      <c r="F75" s="91"/>
      <c r="G75" s="92"/>
      <c r="H75" s="9">
        <v>1</v>
      </c>
      <c r="I75" s="72" t="s">
        <v>264</v>
      </c>
      <c r="J75" s="73"/>
      <c r="K75" s="74"/>
      <c r="L75" s="75" t="s">
        <v>15</v>
      </c>
      <c r="M75" s="76"/>
      <c r="N75" s="77">
        <v>45105</v>
      </c>
      <c r="O75" s="78"/>
      <c r="P75" s="77">
        <v>45105</v>
      </c>
      <c r="Q75" s="78"/>
      <c r="R75" s="5"/>
    </row>
    <row r="76" spans="1:18" ht="66" customHeight="1" x14ac:dyDescent="0.25">
      <c r="A76" s="2">
        <v>71</v>
      </c>
      <c r="B76" s="3">
        <v>45105</v>
      </c>
      <c r="C76" s="83" t="s">
        <v>1323</v>
      </c>
      <c r="D76" s="92"/>
      <c r="E76" s="69" t="s">
        <v>1324</v>
      </c>
      <c r="F76" s="91"/>
      <c r="G76" s="92"/>
      <c r="H76" s="9">
        <v>1</v>
      </c>
      <c r="I76" s="80" t="s">
        <v>1166</v>
      </c>
      <c r="J76" s="81"/>
      <c r="K76" s="82"/>
      <c r="L76" s="75" t="s">
        <v>15</v>
      </c>
      <c r="M76" s="76"/>
      <c r="N76" s="77">
        <v>45105</v>
      </c>
      <c r="O76" s="78"/>
      <c r="P76" s="77">
        <v>45105</v>
      </c>
      <c r="Q76" s="78"/>
      <c r="R76" s="5"/>
    </row>
    <row r="77" spans="1:18" ht="73.5" customHeight="1" x14ac:dyDescent="0.25">
      <c r="A77" s="2">
        <v>72</v>
      </c>
      <c r="B77" s="3">
        <v>45105</v>
      </c>
      <c r="C77" s="83" t="s">
        <v>1325</v>
      </c>
      <c r="D77" s="92"/>
      <c r="E77" s="72" t="s">
        <v>261</v>
      </c>
      <c r="F77" s="73"/>
      <c r="G77" s="74"/>
      <c r="H77" s="9">
        <v>1</v>
      </c>
      <c r="I77" s="72" t="s">
        <v>264</v>
      </c>
      <c r="J77" s="73"/>
      <c r="K77" s="74"/>
      <c r="L77" s="75" t="s">
        <v>15</v>
      </c>
      <c r="M77" s="76"/>
      <c r="N77" s="77">
        <v>45105</v>
      </c>
      <c r="O77" s="78"/>
      <c r="P77" s="77">
        <v>45105</v>
      </c>
      <c r="Q77" s="78"/>
      <c r="R77" s="5"/>
    </row>
    <row r="78" spans="1:18" ht="75.75" customHeight="1" x14ac:dyDescent="0.25">
      <c r="A78" s="2">
        <v>73</v>
      </c>
      <c r="B78" s="3">
        <v>45105</v>
      </c>
      <c r="C78" s="83" t="s">
        <v>1268</v>
      </c>
      <c r="D78" s="92"/>
      <c r="E78" s="69" t="s">
        <v>1326</v>
      </c>
      <c r="F78" s="91"/>
      <c r="G78" s="92"/>
      <c r="H78" s="9">
        <v>1</v>
      </c>
      <c r="I78" s="72" t="s">
        <v>1327</v>
      </c>
      <c r="J78" s="73"/>
      <c r="K78" s="74"/>
      <c r="L78" s="75" t="s">
        <v>15</v>
      </c>
      <c r="M78" s="76"/>
      <c r="N78" s="77">
        <v>45105</v>
      </c>
      <c r="O78" s="78"/>
      <c r="P78" s="77">
        <v>45105</v>
      </c>
      <c r="Q78" s="78"/>
      <c r="R78" s="5"/>
    </row>
    <row r="79" spans="1:18" ht="75" customHeight="1" x14ac:dyDescent="0.25">
      <c r="A79" s="2">
        <v>74</v>
      </c>
      <c r="B79" s="3">
        <v>45106</v>
      </c>
      <c r="C79" s="69" t="s">
        <v>1328</v>
      </c>
      <c r="D79" s="92"/>
      <c r="E79" s="69" t="s">
        <v>1329</v>
      </c>
      <c r="F79" s="91"/>
      <c r="G79" s="92"/>
      <c r="H79" s="9">
        <v>1</v>
      </c>
      <c r="I79" s="50" t="s">
        <v>1330</v>
      </c>
      <c r="J79" s="51"/>
      <c r="K79" s="52"/>
      <c r="L79" s="75" t="s">
        <v>15</v>
      </c>
      <c r="M79" s="76"/>
      <c r="N79" s="77">
        <v>45106</v>
      </c>
      <c r="O79" s="78"/>
      <c r="P79" s="77">
        <v>45106</v>
      </c>
      <c r="Q79" s="78"/>
      <c r="R79" s="5"/>
    </row>
    <row r="80" spans="1:18" ht="75" customHeight="1" x14ac:dyDescent="0.25">
      <c r="A80" s="2">
        <v>75</v>
      </c>
      <c r="B80" s="3">
        <v>45106</v>
      </c>
      <c r="C80" s="69" t="s">
        <v>1331</v>
      </c>
      <c r="D80" s="92"/>
      <c r="E80" s="69" t="s">
        <v>1332</v>
      </c>
      <c r="F80" s="91"/>
      <c r="G80" s="92"/>
      <c r="H80" s="9">
        <v>1</v>
      </c>
      <c r="I80" s="72" t="s">
        <v>1333</v>
      </c>
      <c r="J80" s="73"/>
      <c r="K80" s="74"/>
      <c r="L80" s="75" t="s">
        <v>15</v>
      </c>
      <c r="M80" s="76"/>
      <c r="N80" s="77">
        <v>45106</v>
      </c>
      <c r="O80" s="78"/>
      <c r="P80" s="77">
        <v>45106</v>
      </c>
      <c r="Q80" s="78"/>
      <c r="R80" s="5"/>
    </row>
    <row r="81" spans="1:18" ht="75" customHeight="1" x14ac:dyDescent="0.25">
      <c r="A81" s="2">
        <v>76</v>
      </c>
      <c r="B81" s="3">
        <v>45106</v>
      </c>
      <c r="C81" s="69" t="s">
        <v>1334</v>
      </c>
      <c r="D81" s="92"/>
      <c r="E81" s="69" t="s">
        <v>1335</v>
      </c>
      <c r="F81" s="91"/>
      <c r="G81" s="92"/>
      <c r="H81" s="9">
        <v>1</v>
      </c>
      <c r="I81" s="72" t="s">
        <v>1336</v>
      </c>
      <c r="J81" s="73"/>
      <c r="K81" s="74"/>
      <c r="L81" s="75" t="s">
        <v>15</v>
      </c>
      <c r="M81" s="76"/>
      <c r="N81" s="77">
        <v>45106</v>
      </c>
      <c r="O81" s="78"/>
      <c r="P81" s="77">
        <v>45106</v>
      </c>
      <c r="Q81" s="78"/>
      <c r="R81" s="5"/>
    </row>
    <row r="82" spans="1:18" ht="81" customHeight="1" x14ac:dyDescent="0.25">
      <c r="A82" s="2">
        <v>77</v>
      </c>
      <c r="B82" s="3">
        <v>45106</v>
      </c>
      <c r="C82" s="69" t="s">
        <v>1337</v>
      </c>
      <c r="D82" s="92"/>
      <c r="E82" s="69" t="s">
        <v>1338</v>
      </c>
      <c r="F82" s="91"/>
      <c r="G82" s="92"/>
      <c r="H82" s="9">
        <v>1</v>
      </c>
      <c r="I82" s="50" t="s">
        <v>1339</v>
      </c>
      <c r="J82" s="51"/>
      <c r="K82" s="52"/>
      <c r="L82" s="75" t="s">
        <v>15</v>
      </c>
      <c r="M82" s="76"/>
      <c r="N82" s="77">
        <v>45106</v>
      </c>
      <c r="O82" s="78"/>
      <c r="P82" s="77">
        <v>45106</v>
      </c>
      <c r="Q82" s="78"/>
      <c r="R82" s="5"/>
    </row>
    <row r="83" spans="1:18" ht="76.5" customHeight="1" x14ac:dyDescent="0.25">
      <c r="A83" s="2">
        <v>78</v>
      </c>
      <c r="B83" s="3">
        <v>45106</v>
      </c>
      <c r="C83" s="69" t="s">
        <v>1340</v>
      </c>
      <c r="D83" s="92"/>
      <c r="E83" s="69" t="s">
        <v>1341</v>
      </c>
      <c r="F83" s="91"/>
      <c r="G83" s="92"/>
      <c r="H83" s="9">
        <v>1</v>
      </c>
      <c r="I83" s="72" t="s">
        <v>1342</v>
      </c>
      <c r="J83" s="73"/>
      <c r="K83" s="74"/>
      <c r="L83" s="75" t="s">
        <v>15</v>
      </c>
      <c r="M83" s="76"/>
      <c r="N83" s="77">
        <v>45106</v>
      </c>
      <c r="O83" s="78"/>
      <c r="P83" s="77">
        <v>45106</v>
      </c>
      <c r="Q83" s="78"/>
      <c r="R83" s="5"/>
    </row>
    <row r="84" spans="1:18" ht="88.5" customHeight="1" x14ac:dyDescent="0.25">
      <c r="A84" s="2">
        <v>79</v>
      </c>
      <c r="B84" s="3">
        <v>45107</v>
      </c>
      <c r="C84" s="69" t="s">
        <v>1343</v>
      </c>
      <c r="D84" s="92"/>
      <c r="E84" s="69" t="s">
        <v>1344</v>
      </c>
      <c r="F84" s="91"/>
      <c r="G84" s="92"/>
      <c r="H84" s="9">
        <v>1</v>
      </c>
      <c r="I84" s="72" t="s">
        <v>1345</v>
      </c>
      <c r="J84" s="73"/>
      <c r="K84" s="74"/>
      <c r="L84" s="75" t="s">
        <v>15</v>
      </c>
      <c r="M84" s="76"/>
      <c r="N84" s="77">
        <v>45107</v>
      </c>
      <c r="O84" s="78"/>
      <c r="P84" s="77">
        <v>45107</v>
      </c>
      <c r="Q84" s="78"/>
      <c r="R84" s="5"/>
    </row>
    <row r="85" spans="1:18" ht="75" customHeight="1" x14ac:dyDescent="0.25">
      <c r="A85" s="2">
        <v>80</v>
      </c>
      <c r="B85" s="3">
        <v>45107</v>
      </c>
      <c r="C85" s="69" t="s">
        <v>1346</v>
      </c>
      <c r="D85" s="92"/>
      <c r="E85" s="69" t="s">
        <v>1347</v>
      </c>
      <c r="F85" s="91"/>
      <c r="G85" s="92"/>
      <c r="H85" s="9">
        <v>1</v>
      </c>
      <c r="I85" s="72" t="s">
        <v>1348</v>
      </c>
      <c r="J85" s="73"/>
      <c r="K85" s="74"/>
      <c r="L85" s="75" t="s">
        <v>15</v>
      </c>
      <c r="M85" s="76"/>
      <c r="N85" s="77">
        <v>45107</v>
      </c>
      <c r="O85" s="78"/>
      <c r="P85" s="77">
        <v>45107</v>
      </c>
      <c r="Q85" s="78"/>
      <c r="R85" s="5"/>
    </row>
    <row r="86" spans="1:18" ht="63.75" customHeight="1" x14ac:dyDescent="0.25">
      <c r="B86" s="18"/>
      <c r="C86" s="39"/>
      <c r="D86" s="24"/>
      <c r="E86" s="23"/>
      <c r="F86" s="24"/>
      <c r="G86" s="24"/>
      <c r="H86" s="10"/>
      <c r="I86" s="40"/>
      <c r="J86" s="40"/>
      <c r="K86" s="40"/>
      <c r="L86" s="27"/>
      <c r="M86" s="27"/>
      <c r="N86" s="46"/>
      <c r="O86" s="46"/>
      <c r="P86" s="46"/>
      <c r="Q86" s="46"/>
      <c r="R86" s="5"/>
    </row>
    <row r="87" spans="1:18" ht="65.25" customHeight="1" x14ac:dyDescent="0.25">
      <c r="B87" s="13"/>
      <c r="C87" s="39"/>
      <c r="D87" s="24"/>
      <c r="E87" s="23"/>
      <c r="F87" s="24"/>
      <c r="G87" s="24"/>
      <c r="H87" s="10"/>
      <c r="I87" s="25"/>
      <c r="J87" s="26"/>
      <c r="K87" s="26"/>
      <c r="L87" s="27"/>
      <c r="M87" s="27"/>
      <c r="N87" s="46"/>
      <c r="O87" s="46"/>
      <c r="P87" s="46"/>
      <c r="Q87" s="46"/>
      <c r="R87" s="5"/>
    </row>
    <row r="88" spans="1:18" ht="57.75" customHeight="1" x14ac:dyDescent="0.25">
      <c r="B88" s="13"/>
      <c r="C88" s="39"/>
      <c r="D88" s="24"/>
      <c r="E88" s="23"/>
      <c r="F88" s="24"/>
      <c r="G88" s="24"/>
      <c r="H88" s="10"/>
      <c r="I88" s="25"/>
      <c r="J88" s="26"/>
      <c r="K88" s="26"/>
      <c r="L88" s="27"/>
      <c r="M88" s="27"/>
      <c r="N88" s="46"/>
      <c r="O88" s="46"/>
      <c r="P88" s="46"/>
      <c r="Q88" s="46"/>
      <c r="R88" s="5"/>
    </row>
    <row r="89" spans="1:18" ht="60" customHeight="1" x14ac:dyDescent="0.25">
      <c r="B89" s="13"/>
      <c r="C89" s="39"/>
      <c r="D89" s="24"/>
      <c r="E89" s="23"/>
      <c r="F89" s="24"/>
      <c r="G89" s="24"/>
      <c r="H89" s="10"/>
      <c r="I89" s="25"/>
      <c r="J89" s="26"/>
      <c r="K89" s="26"/>
      <c r="L89" s="27"/>
      <c r="M89" s="27"/>
      <c r="N89" s="46"/>
      <c r="O89" s="46"/>
      <c r="P89" s="46"/>
      <c r="Q89" s="46"/>
      <c r="R89" s="5"/>
    </row>
    <row r="90" spans="1:18" ht="57.75" customHeight="1" x14ac:dyDescent="0.25">
      <c r="B90" s="13"/>
      <c r="C90" s="39"/>
      <c r="D90" s="24"/>
      <c r="E90" s="23"/>
      <c r="F90" s="24"/>
      <c r="G90" s="24"/>
      <c r="H90" s="10"/>
      <c r="I90" s="25"/>
      <c r="J90" s="26"/>
      <c r="K90" s="26"/>
      <c r="L90" s="27"/>
      <c r="M90" s="27"/>
      <c r="N90" s="46"/>
      <c r="O90" s="46"/>
      <c r="P90" s="46"/>
      <c r="Q90" s="46"/>
      <c r="R90" s="5"/>
    </row>
    <row r="91" spans="1:18" ht="69" customHeight="1" x14ac:dyDescent="0.25">
      <c r="B91" s="13"/>
      <c r="C91" s="39"/>
      <c r="D91" s="24"/>
      <c r="E91" s="23"/>
      <c r="F91" s="24"/>
      <c r="G91" s="24"/>
      <c r="H91" s="10"/>
      <c r="I91" s="25"/>
      <c r="J91" s="26"/>
      <c r="K91" s="26"/>
      <c r="L91" s="27"/>
      <c r="M91" s="27"/>
      <c r="N91" s="46"/>
      <c r="O91" s="46"/>
      <c r="P91" s="46"/>
      <c r="Q91" s="46"/>
      <c r="R91" s="5"/>
    </row>
    <row r="92" spans="1:18" ht="72.75" customHeight="1" x14ac:dyDescent="0.25">
      <c r="B92" s="13"/>
      <c r="C92" s="39"/>
      <c r="D92" s="23"/>
      <c r="E92" s="23"/>
      <c r="F92" s="23"/>
      <c r="G92" s="23"/>
      <c r="H92" s="16"/>
      <c r="I92" s="45"/>
      <c r="J92" s="45"/>
      <c r="K92" s="45"/>
      <c r="L92" s="27"/>
      <c r="M92" s="27"/>
      <c r="N92" s="28"/>
      <c r="O92" s="29"/>
      <c r="P92" s="28"/>
      <c r="Q92" s="29"/>
      <c r="R92" s="5"/>
    </row>
    <row r="93" spans="1:18" ht="59.25" customHeight="1" x14ac:dyDescent="0.25">
      <c r="B93" s="13"/>
      <c r="C93" s="23"/>
      <c r="D93" s="23"/>
      <c r="E93" s="23"/>
      <c r="F93" s="23"/>
      <c r="G93" s="23"/>
      <c r="H93" s="16"/>
      <c r="I93" s="45"/>
      <c r="J93" s="45"/>
      <c r="K93" s="45"/>
      <c r="L93" s="27"/>
      <c r="M93" s="27"/>
      <c r="N93" s="28"/>
      <c r="O93" s="29"/>
      <c r="P93" s="28"/>
      <c r="Q93" s="29"/>
      <c r="R93" s="5"/>
    </row>
    <row r="94" spans="1:18" ht="81" customHeight="1" x14ac:dyDescent="0.25">
      <c r="B94" s="13"/>
      <c r="C94" s="23"/>
      <c r="D94" s="23"/>
      <c r="E94" s="23"/>
      <c r="F94" s="23"/>
      <c r="G94" s="23"/>
      <c r="H94" s="16"/>
      <c r="I94" s="45"/>
      <c r="J94" s="45"/>
      <c r="K94" s="45"/>
      <c r="L94" s="27"/>
      <c r="M94" s="27"/>
      <c r="N94" s="28"/>
      <c r="O94" s="29"/>
      <c r="P94" s="28"/>
      <c r="Q94" s="29"/>
      <c r="R94" s="5"/>
    </row>
    <row r="95" spans="1:18" ht="60" customHeight="1" x14ac:dyDescent="0.25">
      <c r="B95" s="13"/>
      <c r="C95" s="23"/>
      <c r="D95" s="23"/>
      <c r="E95" s="23"/>
      <c r="F95" s="23"/>
      <c r="G95" s="23"/>
      <c r="H95" s="16"/>
      <c r="I95" s="45"/>
      <c r="J95" s="45"/>
      <c r="K95" s="45"/>
      <c r="L95" s="27"/>
      <c r="M95" s="27"/>
      <c r="N95" s="28"/>
      <c r="O95" s="28"/>
      <c r="P95" s="28"/>
      <c r="Q95" s="28"/>
      <c r="R95" s="5"/>
    </row>
    <row r="96" spans="1:18" ht="54.75" customHeight="1" x14ac:dyDescent="0.25">
      <c r="B96" s="13"/>
      <c r="C96" s="23"/>
      <c r="D96" s="23"/>
      <c r="E96" s="30"/>
      <c r="F96" s="30"/>
      <c r="G96" s="30"/>
      <c r="H96" s="16"/>
      <c r="I96" s="45"/>
      <c r="J96" s="45"/>
      <c r="K96" s="45"/>
      <c r="L96" s="27"/>
      <c r="M96" s="27"/>
      <c r="N96" s="28"/>
      <c r="O96" s="28"/>
      <c r="P96" s="28"/>
      <c r="Q96" s="28"/>
      <c r="R96" s="5"/>
    </row>
    <row r="97" spans="2:18" ht="84.75" customHeight="1" x14ac:dyDescent="0.25">
      <c r="B97" s="13"/>
      <c r="C97" s="23"/>
      <c r="D97" s="23"/>
      <c r="E97" s="23"/>
      <c r="F97" s="23"/>
      <c r="G97" s="23"/>
      <c r="H97" s="16"/>
      <c r="I97" s="45"/>
      <c r="J97" s="45"/>
      <c r="K97" s="45"/>
      <c r="L97" s="27"/>
      <c r="M97" s="27"/>
      <c r="N97" s="28"/>
      <c r="O97" s="28"/>
      <c r="P97" s="28"/>
      <c r="Q97" s="28"/>
      <c r="R97" s="5"/>
    </row>
    <row r="98" spans="2:18" ht="69" customHeight="1" x14ac:dyDescent="0.25">
      <c r="B98" s="13"/>
      <c r="C98" s="23"/>
      <c r="D98" s="23"/>
      <c r="E98" s="23"/>
      <c r="F98" s="23"/>
      <c r="G98" s="23"/>
      <c r="H98" s="16"/>
      <c r="I98" s="45"/>
      <c r="J98" s="45"/>
      <c r="K98" s="45"/>
      <c r="L98" s="27"/>
      <c r="M98" s="27"/>
      <c r="N98" s="28"/>
      <c r="O98" s="28"/>
      <c r="P98" s="28"/>
      <c r="Q98" s="28"/>
      <c r="R98" s="5"/>
    </row>
    <row r="99" spans="2:18" ht="71.25" customHeight="1" x14ac:dyDescent="0.25">
      <c r="B99" s="13"/>
      <c r="C99" s="23"/>
      <c r="D99" s="24"/>
      <c r="E99" s="23"/>
      <c r="F99" s="24"/>
      <c r="G99" s="24"/>
      <c r="H99" s="17"/>
      <c r="I99" s="43"/>
      <c r="J99" s="44"/>
      <c r="K99" s="44"/>
      <c r="L99" s="27"/>
      <c r="M99" s="27"/>
      <c r="N99" s="28"/>
      <c r="O99" s="28"/>
      <c r="P99" s="28"/>
      <c r="Q99" s="28"/>
      <c r="R99" s="5"/>
    </row>
    <row r="100" spans="2:18" ht="63" customHeight="1" x14ac:dyDescent="0.25">
      <c r="B100" s="13"/>
      <c r="C100" s="39"/>
      <c r="D100" s="24"/>
      <c r="E100" s="23"/>
      <c r="F100" s="24"/>
      <c r="G100" s="24"/>
      <c r="H100" s="17"/>
      <c r="I100" s="43"/>
      <c r="J100" s="44"/>
      <c r="K100" s="44"/>
      <c r="L100" s="27"/>
      <c r="M100" s="27"/>
      <c r="N100" s="28"/>
      <c r="O100" s="28"/>
      <c r="P100" s="28"/>
      <c r="Q100" s="28"/>
      <c r="R100" s="5"/>
    </row>
    <row r="101" spans="2:18" ht="60.75" customHeight="1" x14ac:dyDescent="0.25">
      <c r="B101" s="13"/>
      <c r="C101" s="23"/>
      <c r="D101" s="23"/>
      <c r="E101" s="40"/>
      <c r="F101" s="40"/>
      <c r="G101" s="40"/>
      <c r="H101" s="16"/>
      <c r="I101" s="43"/>
      <c r="J101" s="44"/>
      <c r="K101" s="44"/>
      <c r="L101" s="27"/>
      <c r="M101" s="27"/>
      <c r="N101" s="28"/>
      <c r="O101" s="28"/>
      <c r="P101" s="28"/>
      <c r="Q101" s="28"/>
      <c r="R101" s="5"/>
    </row>
    <row r="102" spans="2:18" ht="66.75" customHeight="1" x14ac:dyDescent="0.25">
      <c r="B102" s="13"/>
      <c r="C102" s="39"/>
      <c r="D102" s="23"/>
      <c r="E102" s="23"/>
      <c r="F102" s="23"/>
      <c r="G102" s="23"/>
      <c r="H102" s="16"/>
      <c r="I102" s="35"/>
      <c r="J102" s="36"/>
      <c r="K102" s="36"/>
      <c r="L102" s="27"/>
      <c r="M102" s="27"/>
      <c r="N102" s="28"/>
      <c r="O102" s="28"/>
      <c r="P102" s="28"/>
      <c r="Q102" s="28"/>
      <c r="R102" s="5"/>
    </row>
    <row r="103" spans="2:18" ht="80.25" customHeight="1" x14ac:dyDescent="0.25">
      <c r="B103" s="13"/>
      <c r="C103" s="23"/>
      <c r="D103" s="23"/>
      <c r="E103" s="23"/>
      <c r="F103" s="23"/>
      <c r="G103" s="23"/>
      <c r="H103" s="16"/>
      <c r="I103" s="35"/>
      <c r="J103" s="35"/>
      <c r="K103" s="35"/>
      <c r="L103" s="27"/>
      <c r="M103" s="27"/>
      <c r="N103" s="28"/>
      <c r="O103" s="28"/>
      <c r="P103" s="28"/>
      <c r="Q103" s="28"/>
      <c r="R103" s="5"/>
    </row>
    <row r="104" spans="2:18" ht="62.25" customHeight="1" x14ac:dyDescent="0.25">
      <c r="B104" s="13"/>
      <c r="C104" s="39"/>
      <c r="D104" s="23"/>
      <c r="E104" s="23"/>
      <c r="F104" s="23"/>
      <c r="G104" s="23"/>
      <c r="H104" s="16"/>
      <c r="I104" s="33"/>
      <c r="J104" s="33"/>
      <c r="K104" s="33"/>
      <c r="L104" s="27"/>
      <c r="M104" s="27"/>
      <c r="N104" s="28"/>
      <c r="O104" s="28"/>
      <c r="P104" s="28"/>
      <c r="Q104" s="28"/>
      <c r="R104" s="5"/>
    </row>
    <row r="105" spans="2:18" ht="65.25" customHeight="1" x14ac:dyDescent="0.25">
      <c r="B105" s="13"/>
      <c r="C105" s="23"/>
      <c r="D105" s="23"/>
      <c r="E105" s="23"/>
      <c r="F105" s="23"/>
      <c r="G105" s="23"/>
      <c r="H105" s="16"/>
      <c r="I105" s="42"/>
      <c r="J105" s="42"/>
      <c r="K105" s="42"/>
      <c r="L105" s="27"/>
      <c r="M105" s="27"/>
      <c r="N105" s="28"/>
      <c r="O105" s="28"/>
      <c r="P105" s="28"/>
      <c r="Q105" s="28"/>
      <c r="R105" s="5"/>
    </row>
    <row r="106" spans="2:18" ht="69" customHeight="1" x14ac:dyDescent="0.25">
      <c r="B106" s="13"/>
      <c r="C106" s="23"/>
      <c r="D106" s="23"/>
      <c r="E106" s="23"/>
      <c r="F106" s="23"/>
      <c r="G106" s="23"/>
      <c r="H106" s="16"/>
      <c r="I106" s="35"/>
      <c r="J106" s="35"/>
      <c r="K106" s="35"/>
      <c r="L106" s="27"/>
      <c r="M106" s="27"/>
      <c r="N106" s="28"/>
      <c r="O106" s="28"/>
      <c r="P106" s="28"/>
      <c r="Q106" s="28"/>
      <c r="R106" s="5"/>
    </row>
    <row r="107" spans="2:18" ht="72" customHeight="1" x14ac:dyDescent="0.25">
      <c r="B107" s="13"/>
      <c r="C107" s="23"/>
      <c r="D107" s="23"/>
      <c r="E107" s="23"/>
      <c r="F107" s="23"/>
      <c r="G107" s="23"/>
      <c r="H107" s="16"/>
      <c r="I107" s="35"/>
      <c r="J107" s="35"/>
      <c r="K107" s="35"/>
      <c r="L107" s="27"/>
      <c r="M107" s="27"/>
      <c r="N107" s="28"/>
      <c r="O107" s="28"/>
      <c r="P107" s="28"/>
      <c r="Q107" s="28"/>
      <c r="R107" s="5"/>
    </row>
    <row r="108" spans="2:18" ht="56.25" customHeight="1" x14ac:dyDescent="0.25">
      <c r="B108" s="13"/>
      <c r="C108" s="39"/>
      <c r="D108" s="24"/>
      <c r="E108" s="23"/>
      <c r="F108" s="24"/>
      <c r="G108" s="24"/>
      <c r="H108" s="17"/>
      <c r="I108" s="40"/>
      <c r="J108" s="40"/>
      <c r="K108" s="40"/>
      <c r="L108" s="27"/>
      <c r="M108" s="27"/>
      <c r="N108" s="28"/>
      <c r="O108" s="28"/>
      <c r="P108" s="28"/>
      <c r="Q108" s="28"/>
      <c r="R108" s="5"/>
    </row>
    <row r="109" spans="2:18" ht="78.75" customHeight="1" x14ac:dyDescent="0.25">
      <c r="B109" s="13"/>
      <c r="C109" s="39"/>
      <c r="D109" s="24"/>
      <c r="E109" s="23"/>
      <c r="F109" s="23"/>
      <c r="G109" s="23"/>
      <c r="H109" s="17"/>
      <c r="I109" s="40"/>
      <c r="J109" s="40"/>
      <c r="K109" s="40"/>
      <c r="L109" s="27"/>
      <c r="M109" s="27"/>
      <c r="N109" s="28"/>
      <c r="O109" s="28"/>
      <c r="P109" s="28"/>
      <c r="Q109" s="28"/>
      <c r="R109" s="5"/>
    </row>
    <row r="110" spans="2:18" ht="65.25" customHeight="1" x14ac:dyDescent="0.25">
      <c r="B110" s="13"/>
      <c r="C110" s="39"/>
      <c r="D110" s="24"/>
      <c r="E110" s="23"/>
      <c r="F110" s="24"/>
      <c r="G110" s="24"/>
      <c r="H110" s="17"/>
      <c r="I110" s="40"/>
      <c r="J110" s="40"/>
      <c r="K110" s="40"/>
      <c r="L110" s="27"/>
      <c r="M110" s="27"/>
      <c r="N110" s="28"/>
      <c r="O110" s="28"/>
      <c r="P110" s="28"/>
      <c r="Q110" s="28"/>
      <c r="R110" s="5"/>
    </row>
    <row r="111" spans="2:18" ht="66.75" customHeight="1" x14ac:dyDescent="0.25">
      <c r="B111" s="13"/>
      <c r="C111" s="23"/>
      <c r="D111" s="23"/>
      <c r="E111" s="40"/>
      <c r="F111" s="41"/>
      <c r="G111" s="41"/>
      <c r="H111" s="17"/>
      <c r="I111" s="33"/>
      <c r="J111" s="34"/>
      <c r="K111" s="34"/>
      <c r="L111" s="27"/>
      <c r="M111" s="27"/>
      <c r="N111" s="28"/>
      <c r="O111" s="28"/>
      <c r="P111" s="28"/>
      <c r="Q111" s="28"/>
      <c r="R111" s="5"/>
    </row>
    <row r="112" spans="2:18" ht="84.75" customHeight="1" x14ac:dyDescent="0.25">
      <c r="B112" s="13"/>
      <c r="C112" s="39"/>
      <c r="D112" s="23"/>
      <c r="E112" s="23"/>
      <c r="F112" s="24"/>
      <c r="G112" s="24"/>
      <c r="H112" s="17"/>
      <c r="I112" s="40"/>
      <c r="J112" s="40"/>
      <c r="K112" s="40"/>
      <c r="L112" s="27"/>
      <c r="M112" s="27"/>
      <c r="N112" s="28"/>
      <c r="O112" s="28"/>
      <c r="P112" s="28"/>
      <c r="Q112" s="28"/>
      <c r="R112" s="5"/>
    </row>
    <row r="113" spans="2:18" ht="72.75" customHeight="1" x14ac:dyDescent="0.25">
      <c r="B113" s="13"/>
      <c r="C113" s="23"/>
      <c r="D113" s="23"/>
      <c r="E113" s="23"/>
      <c r="F113" s="24"/>
      <c r="G113" s="24"/>
      <c r="H113" s="17"/>
      <c r="I113" s="40"/>
      <c r="J113" s="40"/>
      <c r="K113" s="40"/>
      <c r="L113" s="27"/>
      <c r="M113" s="27"/>
      <c r="N113" s="28"/>
      <c r="O113" s="28"/>
      <c r="P113" s="28"/>
      <c r="Q113" s="28"/>
      <c r="R113" s="5"/>
    </row>
    <row r="114" spans="2:18" ht="71.25" customHeight="1" x14ac:dyDescent="0.25">
      <c r="B114" s="13"/>
      <c r="C114" s="23"/>
      <c r="D114" s="23"/>
      <c r="E114" s="30"/>
      <c r="F114" s="31"/>
      <c r="G114" s="31"/>
      <c r="H114" s="17"/>
      <c r="I114" s="40"/>
      <c r="J114" s="40"/>
      <c r="K114" s="40"/>
      <c r="L114" s="27"/>
      <c r="M114" s="27"/>
      <c r="N114" s="28"/>
      <c r="O114" s="28"/>
      <c r="P114" s="28"/>
      <c r="Q114" s="28"/>
      <c r="R114" s="5"/>
    </row>
    <row r="115" spans="2:18" ht="67.5" customHeight="1" x14ac:dyDescent="0.25">
      <c r="B115" s="13"/>
      <c r="C115" s="23"/>
      <c r="D115" s="23"/>
      <c r="E115" s="23"/>
      <c r="F115" s="24"/>
      <c r="G115" s="24"/>
      <c r="H115" s="17"/>
      <c r="I115" s="40"/>
      <c r="J115" s="40"/>
      <c r="K115" s="40"/>
      <c r="L115" s="27"/>
      <c r="M115" s="27"/>
      <c r="N115" s="28"/>
      <c r="O115" s="28"/>
      <c r="P115" s="28"/>
      <c r="Q115" s="28"/>
      <c r="R115" s="5"/>
    </row>
    <row r="116" spans="2:18" ht="72" customHeight="1" x14ac:dyDescent="0.25">
      <c r="B116" s="13"/>
      <c r="C116" s="23"/>
      <c r="D116" s="23"/>
      <c r="E116" s="30"/>
      <c r="F116" s="31"/>
      <c r="G116" s="31"/>
      <c r="H116" s="17"/>
      <c r="I116" s="33"/>
      <c r="J116" s="34"/>
      <c r="K116" s="34"/>
      <c r="L116" s="27"/>
      <c r="M116" s="27"/>
      <c r="N116" s="28"/>
      <c r="O116" s="28"/>
      <c r="P116" s="28"/>
      <c r="Q116" s="28"/>
      <c r="R116" s="5"/>
    </row>
    <row r="117" spans="2:18" ht="92.25" customHeight="1" x14ac:dyDescent="0.25">
      <c r="B117" s="13"/>
      <c r="C117" s="23"/>
      <c r="D117" s="23"/>
      <c r="E117" s="30"/>
      <c r="F117" s="30"/>
      <c r="G117" s="30"/>
      <c r="H117" s="17"/>
      <c r="I117" s="33"/>
      <c r="J117" s="34"/>
      <c r="K117" s="34"/>
      <c r="L117" s="27"/>
      <c r="M117" s="27"/>
      <c r="N117" s="28"/>
      <c r="O117" s="28"/>
      <c r="P117" s="28"/>
      <c r="Q117" s="28"/>
      <c r="R117" s="5"/>
    </row>
    <row r="118" spans="2:18" ht="79.5" customHeight="1" x14ac:dyDescent="0.25">
      <c r="B118" s="13"/>
      <c r="C118" s="23"/>
      <c r="D118" s="23"/>
      <c r="E118" s="23"/>
      <c r="F118" s="24"/>
      <c r="G118" s="24"/>
      <c r="H118" s="17"/>
      <c r="I118" s="35"/>
      <c r="J118" s="36"/>
      <c r="K118" s="36"/>
      <c r="L118" s="27"/>
      <c r="M118" s="27"/>
      <c r="N118" s="28"/>
      <c r="O118" s="28"/>
      <c r="P118" s="28"/>
      <c r="Q118" s="28"/>
      <c r="R118" s="5"/>
    </row>
    <row r="119" spans="2:18" ht="74.25" customHeight="1" x14ac:dyDescent="0.25">
      <c r="B119" s="13"/>
      <c r="C119" s="39"/>
      <c r="D119" s="23"/>
      <c r="E119" s="23"/>
      <c r="F119" s="24"/>
      <c r="G119" s="24"/>
      <c r="H119" s="17"/>
      <c r="I119" s="33"/>
      <c r="J119" s="34"/>
      <c r="K119" s="34"/>
      <c r="L119" s="27"/>
      <c r="M119" s="27"/>
      <c r="N119" s="28"/>
      <c r="O119" s="28"/>
      <c r="P119" s="28"/>
      <c r="Q119" s="28"/>
      <c r="R119" s="5"/>
    </row>
    <row r="120" spans="2:18" ht="57.75" customHeight="1" x14ac:dyDescent="0.25">
      <c r="B120" s="13"/>
      <c r="C120" s="23"/>
      <c r="D120" s="23"/>
      <c r="E120" s="40"/>
      <c r="F120" s="41"/>
      <c r="G120" s="41"/>
      <c r="H120" s="17"/>
      <c r="I120" s="33"/>
      <c r="J120" s="34"/>
      <c r="K120" s="34"/>
      <c r="L120" s="27"/>
      <c r="M120" s="27"/>
      <c r="N120" s="28"/>
      <c r="O120" s="28"/>
      <c r="P120" s="28"/>
      <c r="Q120" s="28"/>
      <c r="R120" s="5"/>
    </row>
    <row r="121" spans="2:18" ht="75.75" customHeight="1" x14ac:dyDescent="0.25">
      <c r="B121" s="13"/>
      <c r="C121" s="23"/>
      <c r="D121" s="23"/>
      <c r="E121" s="23"/>
      <c r="F121" s="24"/>
      <c r="G121" s="24"/>
      <c r="H121" s="17"/>
      <c r="I121" s="35"/>
      <c r="J121" s="36"/>
      <c r="K121" s="36"/>
      <c r="L121" s="27"/>
      <c r="M121" s="27"/>
      <c r="N121" s="28"/>
      <c r="O121" s="28"/>
      <c r="P121" s="28"/>
      <c r="Q121" s="28"/>
      <c r="R121" s="5"/>
    </row>
    <row r="122" spans="2:18" ht="67.5" customHeight="1" x14ac:dyDescent="0.25">
      <c r="B122" s="13"/>
      <c r="C122" s="23"/>
      <c r="D122" s="23"/>
      <c r="E122" s="23"/>
      <c r="F122" s="24"/>
      <c r="G122" s="24"/>
      <c r="H122" s="17"/>
      <c r="I122" s="35"/>
      <c r="J122" s="36"/>
      <c r="K122" s="36"/>
      <c r="L122" s="27"/>
      <c r="M122" s="27"/>
      <c r="N122" s="28"/>
      <c r="O122" s="28"/>
      <c r="P122" s="28"/>
      <c r="Q122" s="28"/>
      <c r="R122" s="5"/>
    </row>
    <row r="123" spans="2:18" ht="61.5" customHeight="1" x14ac:dyDescent="0.25">
      <c r="B123" s="13"/>
      <c r="C123" s="23"/>
      <c r="D123" s="23"/>
      <c r="E123" s="37"/>
      <c r="F123" s="38"/>
      <c r="G123" s="38"/>
      <c r="H123" s="17"/>
      <c r="I123" s="33"/>
      <c r="J123" s="34"/>
      <c r="K123" s="34"/>
      <c r="L123" s="27"/>
      <c r="M123" s="27"/>
      <c r="N123" s="28"/>
      <c r="O123" s="28"/>
      <c r="P123" s="28"/>
      <c r="Q123" s="28"/>
      <c r="R123" s="5"/>
    </row>
    <row r="124" spans="2:18" ht="73.5" customHeight="1" x14ac:dyDescent="0.25">
      <c r="B124" s="13"/>
      <c r="C124" s="23"/>
      <c r="D124" s="23"/>
      <c r="E124" s="23"/>
      <c r="F124" s="24"/>
      <c r="G124" s="24"/>
      <c r="H124" s="17"/>
      <c r="I124" s="33"/>
      <c r="J124" s="34"/>
      <c r="K124" s="34"/>
      <c r="L124" s="27"/>
      <c r="M124" s="27"/>
      <c r="N124" s="28"/>
      <c r="O124" s="28"/>
      <c r="P124" s="28"/>
      <c r="Q124" s="28"/>
      <c r="R124" s="5"/>
    </row>
    <row r="125" spans="2:18" ht="66.75" customHeight="1" x14ac:dyDescent="0.25">
      <c r="B125" s="13"/>
      <c r="C125" s="23"/>
      <c r="D125" s="24"/>
      <c r="E125" s="30"/>
      <c r="F125" s="31"/>
      <c r="G125" s="31"/>
      <c r="H125" s="10"/>
      <c r="I125" s="33"/>
      <c r="J125" s="34"/>
      <c r="K125" s="34"/>
      <c r="L125" s="27"/>
      <c r="M125" s="27"/>
      <c r="N125" s="28"/>
      <c r="O125" s="28"/>
      <c r="P125" s="28"/>
      <c r="Q125" s="28"/>
      <c r="R125" s="5"/>
    </row>
    <row r="126" spans="2:18" ht="63.75" customHeight="1" x14ac:dyDescent="0.25">
      <c r="B126" s="13"/>
      <c r="C126" s="23"/>
      <c r="D126" s="24"/>
      <c r="E126" s="23"/>
      <c r="F126" s="23"/>
      <c r="G126" s="23"/>
      <c r="H126" s="10"/>
      <c r="I126" s="33"/>
      <c r="J126" s="34"/>
      <c r="K126" s="34"/>
      <c r="L126" s="27"/>
      <c r="M126" s="27"/>
      <c r="N126" s="28"/>
      <c r="O126" s="28"/>
      <c r="P126" s="28"/>
      <c r="Q126" s="28"/>
      <c r="R126" s="5"/>
    </row>
    <row r="127" spans="2:18" ht="66" customHeight="1" x14ac:dyDescent="0.25">
      <c r="B127" s="13"/>
      <c r="C127" s="23"/>
      <c r="D127" s="24"/>
      <c r="E127" s="30"/>
      <c r="F127" s="31"/>
      <c r="G127" s="31"/>
      <c r="H127" s="10"/>
      <c r="I127" s="25"/>
      <c r="J127" s="26"/>
      <c r="K127" s="26"/>
      <c r="L127" s="27"/>
      <c r="M127" s="27"/>
      <c r="N127" s="28"/>
      <c r="O127" s="28"/>
      <c r="P127" s="28"/>
      <c r="Q127" s="28"/>
      <c r="R127" s="5"/>
    </row>
    <row r="128" spans="2:18" ht="64.5" customHeight="1" x14ac:dyDescent="0.25">
      <c r="B128" s="13"/>
      <c r="C128" s="23"/>
      <c r="D128" s="24"/>
      <c r="E128" s="30"/>
      <c r="F128" s="31"/>
      <c r="G128" s="31"/>
      <c r="H128" s="10"/>
      <c r="I128" s="25"/>
      <c r="J128" s="26"/>
      <c r="K128" s="26"/>
      <c r="L128" s="27"/>
      <c r="M128" s="27"/>
      <c r="N128" s="28"/>
      <c r="O128" s="28"/>
      <c r="P128" s="28"/>
      <c r="Q128" s="28"/>
      <c r="R128" s="5"/>
    </row>
    <row r="129" spans="2:18" ht="68.25" customHeight="1" x14ac:dyDescent="0.25">
      <c r="B129" s="13"/>
      <c r="C129" s="23"/>
      <c r="D129" s="24"/>
      <c r="E129" s="23"/>
      <c r="F129" s="24"/>
      <c r="G129" s="24"/>
      <c r="H129" s="10"/>
      <c r="I129" s="25"/>
      <c r="J129" s="25"/>
      <c r="K129" s="25"/>
      <c r="L129" s="27"/>
      <c r="M129" s="27"/>
      <c r="N129" s="28"/>
      <c r="O129" s="28"/>
      <c r="P129" s="28"/>
      <c r="Q129" s="28"/>
      <c r="R129" s="5"/>
    </row>
    <row r="130" spans="2:18" ht="57" customHeight="1" x14ac:dyDescent="0.25">
      <c r="B130" s="13"/>
      <c r="C130" s="23"/>
      <c r="D130" s="24"/>
      <c r="E130" s="30"/>
      <c r="F130" s="31"/>
      <c r="G130" s="31"/>
      <c r="H130" s="10"/>
      <c r="I130" s="25"/>
      <c r="J130" s="26"/>
      <c r="K130" s="26"/>
      <c r="L130" s="27"/>
      <c r="M130" s="27"/>
      <c r="N130" s="28"/>
      <c r="O130" s="28"/>
      <c r="P130" s="28"/>
      <c r="Q130" s="28"/>
      <c r="R130" s="5"/>
    </row>
    <row r="131" spans="2:18" ht="66" customHeight="1" x14ac:dyDescent="0.25">
      <c r="B131" s="13"/>
      <c r="C131" s="23"/>
      <c r="D131" s="24"/>
      <c r="E131" s="30"/>
      <c r="F131" s="31"/>
      <c r="G131" s="31"/>
      <c r="H131" s="10"/>
      <c r="I131" s="25"/>
      <c r="J131" s="26"/>
      <c r="K131" s="26"/>
      <c r="L131" s="27"/>
      <c r="M131" s="27"/>
      <c r="N131" s="28"/>
      <c r="O131" s="28"/>
      <c r="P131" s="28"/>
      <c r="Q131" s="28"/>
      <c r="R131" s="5"/>
    </row>
    <row r="132" spans="2:18" ht="63" customHeight="1" x14ac:dyDescent="0.25">
      <c r="B132" s="13"/>
      <c r="C132" s="23"/>
      <c r="D132" s="24"/>
      <c r="E132" s="30"/>
      <c r="F132" s="31"/>
      <c r="G132" s="31"/>
      <c r="H132" s="10"/>
      <c r="I132" s="32"/>
      <c r="J132" s="32"/>
      <c r="K132" s="32"/>
      <c r="L132" s="27"/>
      <c r="M132" s="27"/>
      <c r="N132" s="28"/>
      <c r="O132" s="28"/>
      <c r="P132" s="28"/>
      <c r="Q132" s="28"/>
      <c r="R132" s="5"/>
    </row>
    <row r="133" spans="2:18" ht="60" customHeight="1" x14ac:dyDescent="0.25">
      <c r="B133" s="13"/>
      <c r="C133" s="23"/>
      <c r="D133" s="23"/>
      <c r="E133" s="30"/>
      <c r="F133" s="31"/>
      <c r="G133" s="31"/>
      <c r="H133" s="17"/>
      <c r="I133" s="33"/>
      <c r="J133" s="34"/>
      <c r="K133" s="34"/>
      <c r="L133" s="27"/>
      <c r="M133" s="27"/>
      <c r="N133" s="28"/>
      <c r="O133" s="28"/>
      <c r="P133" s="28"/>
      <c r="Q133" s="28"/>
      <c r="R133" s="5"/>
    </row>
    <row r="134" spans="2:18" ht="65.25" customHeight="1" x14ac:dyDescent="0.25">
      <c r="B134" s="13"/>
      <c r="C134" s="23"/>
      <c r="D134" s="23"/>
      <c r="E134" s="23"/>
      <c r="F134" s="24"/>
      <c r="G134" s="24"/>
      <c r="H134" s="17"/>
      <c r="I134" s="35"/>
      <c r="J134" s="36"/>
      <c r="K134" s="36"/>
      <c r="L134" s="27"/>
      <c r="M134" s="27"/>
      <c r="N134" s="28"/>
      <c r="O134" s="28"/>
      <c r="P134" s="28"/>
      <c r="Q134" s="28"/>
      <c r="R134" s="5"/>
    </row>
    <row r="135" spans="2:18" ht="72" customHeight="1" x14ac:dyDescent="0.25">
      <c r="B135" s="13"/>
      <c r="C135" s="23"/>
      <c r="D135" s="23"/>
      <c r="E135" s="30"/>
      <c r="F135" s="31"/>
      <c r="G135" s="31"/>
      <c r="H135" s="17"/>
      <c r="I135" s="35"/>
      <c r="J135" s="36"/>
      <c r="K135" s="36"/>
      <c r="L135" s="27"/>
      <c r="M135" s="27"/>
      <c r="N135" s="28"/>
      <c r="O135" s="28"/>
      <c r="P135" s="28"/>
      <c r="Q135" s="28"/>
      <c r="R135" s="5"/>
    </row>
    <row r="136" spans="2:18" ht="69.75" customHeight="1" x14ac:dyDescent="0.25">
      <c r="B136" s="13"/>
      <c r="C136" s="23"/>
      <c r="D136" s="23"/>
      <c r="E136" s="37"/>
      <c r="F136" s="38"/>
      <c r="G136" s="38"/>
      <c r="H136" s="17"/>
      <c r="I136" s="33"/>
      <c r="J136" s="34"/>
      <c r="K136" s="34"/>
      <c r="L136" s="27"/>
      <c r="M136" s="27"/>
      <c r="N136" s="28"/>
      <c r="O136" s="28"/>
      <c r="P136" s="28"/>
      <c r="Q136" s="28"/>
      <c r="R136" s="5"/>
    </row>
    <row r="137" spans="2:18" ht="66" customHeight="1" x14ac:dyDescent="0.25">
      <c r="B137" s="13"/>
      <c r="C137" s="23"/>
      <c r="D137" s="23"/>
      <c r="E137" s="23"/>
      <c r="F137" s="24"/>
      <c r="G137" s="24"/>
      <c r="H137" s="17"/>
      <c r="I137" s="33"/>
      <c r="J137" s="34"/>
      <c r="K137" s="34"/>
      <c r="L137" s="27"/>
      <c r="M137" s="27"/>
      <c r="N137" s="28"/>
      <c r="O137" s="28"/>
      <c r="P137" s="28"/>
      <c r="Q137" s="28"/>
      <c r="R137" s="5"/>
    </row>
    <row r="138" spans="2:18" ht="69.75" customHeight="1" x14ac:dyDescent="0.25">
      <c r="B138" s="13"/>
      <c r="C138" s="23"/>
      <c r="D138" s="24"/>
      <c r="E138" s="23"/>
      <c r="F138" s="24"/>
      <c r="G138" s="24"/>
      <c r="H138" s="10"/>
      <c r="I138" s="33"/>
      <c r="J138" s="34"/>
      <c r="K138" s="34"/>
      <c r="L138" s="27"/>
      <c r="M138" s="27"/>
      <c r="N138" s="28"/>
      <c r="O138" s="28"/>
      <c r="P138" s="28"/>
      <c r="Q138" s="28"/>
      <c r="R138" s="5"/>
    </row>
    <row r="139" spans="2:18" ht="69.75" customHeight="1" x14ac:dyDescent="0.25">
      <c r="B139" s="13"/>
      <c r="C139" s="23"/>
      <c r="D139" s="24"/>
      <c r="E139" s="23"/>
      <c r="F139" s="23"/>
      <c r="G139" s="23"/>
      <c r="H139" s="10"/>
      <c r="I139" s="33"/>
      <c r="J139" s="34"/>
      <c r="K139" s="34"/>
      <c r="L139" s="27"/>
      <c r="M139" s="27"/>
      <c r="N139" s="28"/>
      <c r="O139" s="28"/>
      <c r="P139" s="28"/>
      <c r="Q139" s="28"/>
      <c r="R139" s="5"/>
    </row>
    <row r="140" spans="2:18" ht="78.75" customHeight="1" x14ac:dyDescent="0.25">
      <c r="B140" s="13"/>
      <c r="C140" s="23"/>
      <c r="D140" s="24"/>
      <c r="E140" s="23"/>
      <c r="F140" s="24"/>
      <c r="G140" s="24"/>
      <c r="H140" s="10"/>
      <c r="I140" s="25"/>
      <c r="J140" s="26"/>
      <c r="K140" s="26"/>
      <c r="L140" s="27"/>
      <c r="M140" s="27"/>
      <c r="N140" s="28"/>
      <c r="O140" s="28"/>
      <c r="P140" s="28"/>
      <c r="Q140" s="28"/>
      <c r="R140" s="5"/>
    </row>
    <row r="141" spans="2:18" ht="66" customHeight="1" x14ac:dyDescent="0.25">
      <c r="B141" s="13"/>
      <c r="C141" s="23"/>
      <c r="D141" s="24"/>
      <c r="E141" s="30"/>
      <c r="F141" s="31"/>
      <c r="G141" s="31"/>
      <c r="H141" s="10"/>
      <c r="I141" s="25"/>
      <c r="J141" s="26"/>
      <c r="K141" s="26"/>
      <c r="L141" s="27"/>
      <c r="M141" s="27"/>
      <c r="N141" s="28"/>
      <c r="O141" s="28"/>
      <c r="P141" s="28"/>
      <c r="Q141" s="28"/>
      <c r="R141" s="5"/>
    </row>
    <row r="142" spans="2:18" ht="76.5" customHeight="1" x14ac:dyDescent="0.25">
      <c r="B142" s="13"/>
      <c r="C142" s="23"/>
      <c r="D142" s="24"/>
      <c r="E142" s="23"/>
      <c r="F142" s="24"/>
      <c r="G142" s="24"/>
      <c r="H142" s="10"/>
      <c r="I142" s="25"/>
      <c r="J142" s="25"/>
      <c r="K142" s="25"/>
      <c r="L142" s="27"/>
      <c r="M142" s="27"/>
      <c r="N142" s="28"/>
      <c r="O142" s="28"/>
      <c r="P142" s="28"/>
      <c r="Q142" s="28"/>
      <c r="R142" s="5"/>
    </row>
    <row r="143" spans="2:18" ht="75" customHeight="1" x14ac:dyDescent="0.25">
      <c r="B143" s="13"/>
      <c r="C143" s="23"/>
      <c r="D143" s="24"/>
      <c r="E143" s="23"/>
      <c r="F143" s="24"/>
      <c r="G143" s="24"/>
      <c r="H143" s="10"/>
      <c r="I143" s="25"/>
      <c r="J143" s="25"/>
      <c r="K143" s="25"/>
      <c r="L143" s="27"/>
      <c r="M143" s="27"/>
      <c r="N143" s="28"/>
      <c r="O143" s="28"/>
      <c r="P143" s="28"/>
      <c r="Q143" s="28"/>
      <c r="R143" s="5"/>
    </row>
    <row r="144" spans="2:18" ht="66.75" customHeight="1" x14ac:dyDescent="0.25">
      <c r="B144" s="13"/>
      <c r="C144" s="23"/>
      <c r="D144" s="24"/>
      <c r="E144" s="23"/>
      <c r="F144" s="24"/>
      <c r="G144" s="24"/>
      <c r="H144" s="10"/>
      <c r="I144" s="25"/>
      <c r="J144" s="26"/>
      <c r="K144" s="26"/>
      <c r="L144" s="27"/>
      <c r="M144" s="27"/>
      <c r="N144" s="28"/>
      <c r="O144" s="28"/>
      <c r="P144" s="28"/>
      <c r="Q144" s="28"/>
      <c r="R144" s="5"/>
    </row>
    <row r="145" spans="2:18" ht="67.5" customHeight="1" x14ac:dyDescent="0.25">
      <c r="B145" s="13"/>
      <c r="C145" s="23"/>
      <c r="D145" s="24"/>
      <c r="E145" s="23"/>
      <c r="F145" s="24"/>
      <c r="G145" s="24"/>
      <c r="H145" s="10"/>
      <c r="I145" s="32"/>
      <c r="J145" s="32"/>
      <c r="K145" s="32"/>
      <c r="L145" s="27"/>
      <c r="M145" s="27"/>
      <c r="N145" s="28"/>
      <c r="O145" s="28"/>
      <c r="P145" s="28"/>
      <c r="Q145" s="28"/>
      <c r="R145" s="5"/>
    </row>
    <row r="146" spans="2:18" ht="66" customHeight="1" x14ac:dyDescent="0.25">
      <c r="B146" s="13"/>
      <c r="C146" s="23"/>
      <c r="D146" s="24"/>
      <c r="E146" s="23"/>
      <c r="F146" s="24"/>
      <c r="G146" s="24"/>
      <c r="H146" s="10"/>
      <c r="I146" s="25"/>
      <c r="J146" s="25"/>
      <c r="K146" s="25"/>
      <c r="L146" s="27"/>
      <c r="M146" s="27"/>
      <c r="N146" s="28"/>
      <c r="O146" s="28"/>
      <c r="P146" s="28"/>
      <c r="Q146" s="28"/>
      <c r="R146" s="5"/>
    </row>
    <row r="147" spans="2:18" ht="68.25" customHeight="1" x14ac:dyDescent="0.25">
      <c r="B147" s="13"/>
      <c r="C147" s="23"/>
      <c r="D147" s="24"/>
      <c r="E147" s="30"/>
      <c r="F147" s="31"/>
      <c r="G147" s="31"/>
      <c r="H147" s="10"/>
      <c r="I147" s="25"/>
      <c r="J147" s="26"/>
      <c r="K147" s="26"/>
      <c r="L147" s="27"/>
      <c r="M147" s="27"/>
      <c r="N147" s="28"/>
      <c r="O147" s="28"/>
      <c r="P147" s="28"/>
      <c r="Q147" s="28"/>
      <c r="R147" s="5"/>
    </row>
    <row r="148" spans="2:18" ht="75" customHeight="1" x14ac:dyDescent="0.25">
      <c r="B148" s="13"/>
      <c r="C148" s="23"/>
      <c r="D148" s="24"/>
      <c r="E148" s="23"/>
      <c r="F148" s="24"/>
      <c r="G148" s="24"/>
      <c r="H148" s="10"/>
      <c r="I148" s="25"/>
      <c r="J148" s="26"/>
      <c r="K148" s="26"/>
      <c r="L148" s="27"/>
      <c r="M148" s="27"/>
      <c r="N148" s="28"/>
      <c r="O148" s="28"/>
      <c r="P148" s="28"/>
      <c r="Q148" s="28"/>
      <c r="R148" s="5"/>
    </row>
    <row r="149" spans="2:18" ht="66" customHeight="1" x14ac:dyDescent="0.25">
      <c r="B149" s="13"/>
      <c r="C149" s="23"/>
      <c r="D149" s="24"/>
      <c r="E149" s="23"/>
      <c r="F149" s="24"/>
      <c r="G149" s="24"/>
      <c r="H149" s="10"/>
      <c r="I149" s="25"/>
      <c r="J149" s="26"/>
      <c r="K149" s="26"/>
      <c r="L149" s="27"/>
      <c r="M149" s="27"/>
      <c r="N149" s="28"/>
      <c r="O149" s="28"/>
      <c r="P149" s="28"/>
      <c r="Q149" s="28"/>
      <c r="R149" s="5"/>
    </row>
    <row r="150" spans="2:18" ht="62.25" customHeight="1" x14ac:dyDescent="0.25">
      <c r="B150" s="13"/>
      <c r="C150" s="23"/>
      <c r="D150" s="24"/>
      <c r="E150" s="23"/>
      <c r="F150" s="24"/>
      <c r="G150" s="24"/>
      <c r="H150" s="10"/>
      <c r="I150" s="25"/>
      <c r="J150" s="26"/>
      <c r="K150" s="26"/>
      <c r="L150" s="27"/>
      <c r="M150" s="27"/>
      <c r="N150" s="28"/>
      <c r="O150" s="28"/>
      <c r="P150" s="28"/>
      <c r="Q150" s="28"/>
      <c r="R150" s="5"/>
    </row>
    <row r="151" spans="2:18" ht="80.25" customHeight="1" x14ac:dyDescent="0.25">
      <c r="B151" s="13"/>
      <c r="C151" s="23"/>
      <c r="D151" s="24"/>
      <c r="E151" s="30"/>
      <c r="F151" s="31"/>
      <c r="G151" s="31"/>
      <c r="H151" s="10"/>
      <c r="I151" s="25"/>
      <c r="J151" s="26"/>
      <c r="K151" s="26"/>
      <c r="L151" s="27"/>
      <c r="M151" s="27"/>
      <c r="N151" s="28"/>
      <c r="O151" s="28"/>
      <c r="P151" s="28"/>
      <c r="Q151" s="28"/>
      <c r="R151" s="5"/>
    </row>
    <row r="152" spans="2:18" ht="74.25" customHeight="1" x14ac:dyDescent="0.25">
      <c r="B152" s="13"/>
      <c r="C152" s="23"/>
      <c r="D152" s="24"/>
      <c r="E152" s="23"/>
      <c r="F152" s="24"/>
      <c r="G152" s="24"/>
      <c r="H152" s="10"/>
      <c r="I152" s="25"/>
      <c r="J152" s="26"/>
      <c r="K152" s="26"/>
      <c r="L152" s="27"/>
      <c r="M152" s="27"/>
      <c r="N152" s="28"/>
      <c r="O152" s="28"/>
      <c r="P152" s="28"/>
      <c r="Q152" s="28"/>
      <c r="R152" s="5"/>
    </row>
    <row r="153" spans="2:18" ht="57.75" customHeight="1" x14ac:dyDescent="0.25">
      <c r="B153" s="15"/>
      <c r="C153" s="23"/>
      <c r="D153" s="24"/>
      <c r="E153" s="30"/>
      <c r="F153" s="31"/>
      <c r="G153" s="31"/>
      <c r="H153" s="10"/>
      <c r="I153" s="25"/>
      <c r="J153" s="26"/>
      <c r="K153" s="26"/>
      <c r="L153" s="27"/>
      <c r="M153" s="27"/>
      <c r="N153" s="28"/>
      <c r="O153" s="29"/>
      <c r="P153" s="28"/>
      <c r="Q153" s="29"/>
      <c r="R153" s="5"/>
    </row>
    <row r="154" spans="2:18" ht="73.5" customHeight="1" x14ac:dyDescent="0.25">
      <c r="B154" s="15"/>
      <c r="C154" s="23"/>
      <c r="D154" s="24"/>
      <c r="E154" s="23"/>
      <c r="F154" s="24"/>
      <c r="G154" s="24"/>
      <c r="H154" s="10"/>
      <c r="I154" s="25"/>
      <c r="J154" s="26"/>
      <c r="K154" s="26"/>
      <c r="L154" s="27"/>
      <c r="M154" s="27"/>
      <c r="N154" s="28"/>
      <c r="O154" s="29"/>
      <c r="P154" s="28"/>
      <c r="Q154" s="29"/>
      <c r="R154" s="5"/>
    </row>
    <row r="155" spans="2:18" ht="57.75" customHeight="1" x14ac:dyDescent="0.25">
      <c r="B155" s="15"/>
      <c r="C155" s="23"/>
      <c r="D155" s="24"/>
      <c r="E155" s="30"/>
      <c r="F155" s="31"/>
      <c r="G155" s="31"/>
      <c r="H155" s="10"/>
      <c r="I155" s="25"/>
      <c r="J155" s="26"/>
      <c r="K155" s="26"/>
      <c r="L155" s="27"/>
      <c r="M155" s="27"/>
      <c r="N155" s="28"/>
      <c r="O155" s="28"/>
      <c r="P155" s="28"/>
      <c r="Q155" s="28"/>
      <c r="R155" s="5"/>
    </row>
    <row r="156" spans="2:18" ht="60" customHeight="1" x14ac:dyDescent="0.25">
      <c r="B156" s="15"/>
      <c r="C156" s="23"/>
      <c r="D156" s="24"/>
      <c r="E156" s="23"/>
      <c r="F156" s="24"/>
      <c r="G156" s="24"/>
      <c r="H156" s="10"/>
      <c r="I156" s="25"/>
      <c r="J156" s="26"/>
      <c r="K156" s="26"/>
      <c r="L156" s="27"/>
      <c r="M156" s="27"/>
      <c r="N156" s="28"/>
      <c r="O156" s="28"/>
      <c r="P156" s="28"/>
      <c r="Q156" s="28"/>
      <c r="R156" s="5"/>
    </row>
    <row r="157" spans="2:18" ht="60" customHeight="1" x14ac:dyDescent="0.25">
      <c r="B157" s="15"/>
      <c r="C157" s="23"/>
      <c r="D157" s="24"/>
      <c r="E157" s="23"/>
      <c r="F157" s="24"/>
      <c r="G157" s="24"/>
      <c r="H157" s="10"/>
      <c r="I157" s="25"/>
      <c r="J157" s="26"/>
      <c r="K157" s="26"/>
      <c r="L157" s="27"/>
      <c r="M157" s="27"/>
      <c r="N157" s="28"/>
      <c r="O157" s="28"/>
      <c r="P157" s="28"/>
      <c r="Q157" s="28"/>
      <c r="R157" s="5"/>
    </row>
    <row r="158" spans="2:18" ht="55.5" customHeight="1" x14ac:dyDescent="0.25">
      <c r="B158" s="15"/>
      <c r="C158" s="23"/>
      <c r="D158" s="24"/>
      <c r="E158" s="30"/>
      <c r="F158" s="31"/>
      <c r="G158" s="31"/>
      <c r="H158" s="10"/>
      <c r="I158" s="25"/>
      <c r="J158" s="26"/>
      <c r="K158" s="26"/>
      <c r="L158" s="27"/>
      <c r="M158" s="27"/>
      <c r="N158" s="28"/>
      <c r="O158" s="28"/>
      <c r="P158" s="28"/>
      <c r="Q158" s="28"/>
      <c r="R158" s="5"/>
    </row>
    <row r="159" spans="2:18" ht="63" customHeight="1" x14ac:dyDescent="0.25">
      <c r="B159" s="15"/>
      <c r="C159" s="23"/>
      <c r="D159" s="24"/>
      <c r="E159" s="23"/>
      <c r="F159" s="24"/>
      <c r="G159" s="24"/>
      <c r="H159" s="10"/>
      <c r="I159" s="25"/>
      <c r="J159" s="26"/>
      <c r="K159" s="26"/>
      <c r="L159" s="27"/>
      <c r="M159" s="27"/>
      <c r="N159" s="28"/>
      <c r="O159" s="28"/>
      <c r="P159" s="28"/>
      <c r="Q159" s="28"/>
      <c r="R159" s="5"/>
    </row>
    <row r="160" spans="2:18" ht="69.75" customHeight="1" x14ac:dyDescent="0.25">
      <c r="B160" s="15"/>
      <c r="C160" s="23"/>
      <c r="D160" s="24"/>
      <c r="E160" s="30"/>
      <c r="F160" s="31"/>
      <c r="G160" s="31"/>
      <c r="H160" s="10"/>
      <c r="I160" s="25"/>
      <c r="J160" s="26"/>
      <c r="K160" s="26"/>
      <c r="L160" s="27"/>
      <c r="M160" s="27"/>
      <c r="N160" s="28"/>
      <c r="O160" s="29"/>
      <c r="P160" s="28"/>
      <c r="Q160" s="29"/>
      <c r="R160" s="5"/>
    </row>
    <row r="161" spans="2:18" ht="68.25" customHeight="1" x14ac:dyDescent="0.25">
      <c r="B161" s="15"/>
      <c r="C161" s="23"/>
      <c r="D161" s="24"/>
      <c r="E161" s="23"/>
      <c r="F161" s="24"/>
      <c r="G161" s="24"/>
      <c r="H161" s="10"/>
      <c r="I161" s="25"/>
      <c r="J161" s="26"/>
      <c r="K161" s="26"/>
      <c r="L161" s="27"/>
      <c r="M161" s="27"/>
      <c r="N161" s="28"/>
      <c r="O161" s="29"/>
      <c r="P161" s="28"/>
      <c r="Q161" s="29"/>
      <c r="R161" s="5"/>
    </row>
    <row r="162" spans="2:18" ht="74.25" customHeight="1" x14ac:dyDescent="0.25">
      <c r="B162" s="15"/>
      <c r="C162" s="23"/>
      <c r="D162" s="24"/>
      <c r="E162" s="23"/>
      <c r="F162" s="24"/>
      <c r="G162" s="24"/>
      <c r="H162" s="10"/>
      <c r="I162" s="25"/>
      <c r="J162" s="26"/>
      <c r="K162" s="26"/>
      <c r="L162" s="27"/>
      <c r="M162" s="27"/>
      <c r="N162" s="28"/>
      <c r="O162" s="29"/>
      <c r="P162" s="28"/>
      <c r="Q162" s="29"/>
      <c r="R162" s="5"/>
    </row>
  </sheetData>
  <mergeCells count="957">
    <mergeCell ref="C160:D160"/>
    <mergeCell ref="E160:G160"/>
    <mergeCell ref="I160:K160"/>
    <mergeCell ref="L160:M160"/>
    <mergeCell ref="N160:O160"/>
    <mergeCell ref="P160:Q160"/>
    <mergeCell ref="C159:D159"/>
    <mergeCell ref="E159:G159"/>
    <mergeCell ref="I159:K159"/>
    <mergeCell ref="L159:M159"/>
    <mergeCell ref="N159:O159"/>
    <mergeCell ref="C162:D162"/>
    <mergeCell ref="E162:G162"/>
    <mergeCell ref="I162:K162"/>
    <mergeCell ref="L162:M162"/>
    <mergeCell ref="N162:O162"/>
    <mergeCell ref="P162:Q162"/>
    <mergeCell ref="C161:D161"/>
    <mergeCell ref="E161:G161"/>
    <mergeCell ref="I161:K161"/>
    <mergeCell ref="L161:M161"/>
    <mergeCell ref="N161:O161"/>
    <mergeCell ref="P161:Q161"/>
    <mergeCell ref="P159:Q159"/>
    <mergeCell ref="C158:D158"/>
    <mergeCell ref="E158:G158"/>
    <mergeCell ref="I158:K158"/>
    <mergeCell ref="L158:M158"/>
    <mergeCell ref="N158:O158"/>
    <mergeCell ref="P158:Q158"/>
    <mergeCell ref="C157:D157"/>
    <mergeCell ref="E157:G157"/>
    <mergeCell ref="I157:K157"/>
    <mergeCell ref="L157:M157"/>
    <mergeCell ref="N157:O157"/>
    <mergeCell ref="P157:Q157"/>
    <mergeCell ref="C156:D156"/>
    <mergeCell ref="E156:G156"/>
    <mergeCell ref="I156:K156"/>
    <mergeCell ref="L156:M156"/>
    <mergeCell ref="N156:O156"/>
    <mergeCell ref="P156:Q156"/>
    <mergeCell ref="C155:D155"/>
    <mergeCell ref="E155:G155"/>
    <mergeCell ref="I155:K155"/>
    <mergeCell ref="L155:M155"/>
    <mergeCell ref="N155:O155"/>
    <mergeCell ref="P155:Q155"/>
    <mergeCell ref="C154:D154"/>
    <mergeCell ref="E154:G154"/>
    <mergeCell ref="I154:K154"/>
    <mergeCell ref="L154:M154"/>
    <mergeCell ref="N154:O154"/>
    <mergeCell ref="P154:Q154"/>
    <mergeCell ref="C153:D153"/>
    <mergeCell ref="E153:G153"/>
    <mergeCell ref="I153:K153"/>
    <mergeCell ref="L153:M153"/>
    <mergeCell ref="N153:O153"/>
    <mergeCell ref="P153:Q153"/>
    <mergeCell ref="C152:D152"/>
    <mergeCell ref="E152:G152"/>
    <mergeCell ref="I152:K152"/>
    <mergeCell ref="L152:M152"/>
    <mergeCell ref="N152:O152"/>
    <mergeCell ref="P152:Q152"/>
    <mergeCell ref="C151:D151"/>
    <mergeCell ref="E151:G151"/>
    <mergeCell ref="I151:K151"/>
    <mergeCell ref="L151:M151"/>
    <mergeCell ref="N151:O151"/>
    <mergeCell ref="P151:Q151"/>
    <mergeCell ref="C150:D150"/>
    <mergeCell ref="E150:G150"/>
    <mergeCell ref="I150:K150"/>
    <mergeCell ref="L150:M150"/>
    <mergeCell ref="N150:O150"/>
    <mergeCell ref="P150:Q150"/>
    <mergeCell ref="C149:D149"/>
    <mergeCell ref="E149:G149"/>
    <mergeCell ref="I149:K149"/>
    <mergeCell ref="L149:M149"/>
    <mergeCell ref="N149:O149"/>
    <mergeCell ref="P149:Q149"/>
    <mergeCell ref="C148:D148"/>
    <mergeCell ref="E148:G148"/>
    <mergeCell ref="I148:K148"/>
    <mergeCell ref="L148:M148"/>
    <mergeCell ref="N148:O148"/>
    <mergeCell ref="P148:Q148"/>
    <mergeCell ref="C147:D147"/>
    <mergeCell ref="E147:G147"/>
    <mergeCell ref="I147:K147"/>
    <mergeCell ref="L147:M147"/>
    <mergeCell ref="N147:O147"/>
    <mergeCell ref="P147:Q147"/>
    <mergeCell ref="C146:D146"/>
    <mergeCell ref="E146:G146"/>
    <mergeCell ref="I146:K146"/>
    <mergeCell ref="L146:M146"/>
    <mergeCell ref="N146:O146"/>
    <mergeCell ref="P146:Q146"/>
    <mergeCell ref="C145:D145"/>
    <mergeCell ref="E145:G145"/>
    <mergeCell ref="I145:K145"/>
    <mergeCell ref="L145:M145"/>
    <mergeCell ref="N145:O145"/>
    <mergeCell ref="P145:Q145"/>
    <mergeCell ref="C144:D144"/>
    <mergeCell ref="E144:G144"/>
    <mergeCell ref="I144:K144"/>
    <mergeCell ref="L144:M144"/>
    <mergeCell ref="N144:O144"/>
    <mergeCell ref="P144:Q144"/>
    <mergeCell ref="C143:D143"/>
    <mergeCell ref="E143:G143"/>
    <mergeCell ref="I143:K143"/>
    <mergeCell ref="L143:M143"/>
    <mergeCell ref="N143:O143"/>
    <mergeCell ref="P143:Q143"/>
    <mergeCell ref="C142:D142"/>
    <mergeCell ref="E142:G142"/>
    <mergeCell ref="I142:K142"/>
    <mergeCell ref="L142:M142"/>
    <mergeCell ref="N142:O142"/>
    <mergeCell ref="P142:Q142"/>
    <mergeCell ref="C141:D141"/>
    <mergeCell ref="E141:G141"/>
    <mergeCell ref="I141:K141"/>
    <mergeCell ref="L141:M141"/>
    <mergeCell ref="N141:O141"/>
    <mergeCell ref="P141:Q141"/>
    <mergeCell ref="C140:D140"/>
    <mergeCell ref="E140:G140"/>
    <mergeCell ref="I140:K140"/>
    <mergeCell ref="L140:M140"/>
    <mergeCell ref="N140:O140"/>
    <mergeCell ref="P140:Q140"/>
    <mergeCell ref="C139:D139"/>
    <mergeCell ref="E139:G139"/>
    <mergeCell ref="I139:K139"/>
    <mergeCell ref="L139:M139"/>
    <mergeCell ref="N139:O139"/>
    <mergeCell ref="P139:Q139"/>
    <mergeCell ref="C138:D138"/>
    <mergeCell ref="E138:G138"/>
    <mergeCell ref="I138:K138"/>
    <mergeCell ref="L138:M138"/>
    <mergeCell ref="N138:O138"/>
    <mergeCell ref="P138:Q138"/>
    <mergeCell ref="C137:D137"/>
    <mergeCell ref="E137:G137"/>
    <mergeCell ref="I137:K137"/>
    <mergeCell ref="L137:M137"/>
    <mergeCell ref="N137:O137"/>
    <mergeCell ref="P137:Q137"/>
    <mergeCell ref="C136:D136"/>
    <mergeCell ref="E136:G136"/>
    <mergeCell ref="I136:K136"/>
    <mergeCell ref="L136:M136"/>
    <mergeCell ref="N136:O136"/>
    <mergeCell ref="P136:Q136"/>
    <mergeCell ref="C135:D135"/>
    <mergeCell ref="E135:G135"/>
    <mergeCell ref="I135:K135"/>
    <mergeCell ref="L135:M135"/>
    <mergeCell ref="N135:O135"/>
    <mergeCell ref="P135:Q135"/>
    <mergeCell ref="C134:D134"/>
    <mergeCell ref="E134:G134"/>
    <mergeCell ref="I134:K134"/>
    <mergeCell ref="L134:M134"/>
    <mergeCell ref="N134:O134"/>
    <mergeCell ref="P134:Q134"/>
    <mergeCell ref="C133:D133"/>
    <mergeCell ref="E133:G133"/>
    <mergeCell ref="I133:K133"/>
    <mergeCell ref="L133:M133"/>
    <mergeCell ref="N133:O133"/>
    <mergeCell ref="P133:Q133"/>
    <mergeCell ref="C132:D132"/>
    <mergeCell ref="E132:G132"/>
    <mergeCell ref="I132:K132"/>
    <mergeCell ref="L132:M132"/>
    <mergeCell ref="N132:O132"/>
    <mergeCell ref="P132:Q132"/>
    <mergeCell ref="C131:D131"/>
    <mergeCell ref="E131:G131"/>
    <mergeCell ref="I131:K131"/>
    <mergeCell ref="L131:M131"/>
    <mergeCell ref="N131:O131"/>
    <mergeCell ref="P131:Q131"/>
    <mergeCell ref="C130:D130"/>
    <mergeCell ref="E130:G130"/>
    <mergeCell ref="I130:K130"/>
    <mergeCell ref="L130:M130"/>
    <mergeCell ref="N130:O130"/>
    <mergeCell ref="P130:Q130"/>
    <mergeCell ref="C129:D129"/>
    <mergeCell ref="E129:G129"/>
    <mergeCell ref="I129:K129"/>
    <mergeCell ref="L129:M129"/>
    <mergeCell ref="N129:O129"/>
    <mergeCell ref="P129:Q129"/>
    <mergeCell ref="C128:D128"/>
    <mergeCell ref="E128:G128"/>
    <mergeCell ref="I128:K128"/>
    <mergeCell ref="L128:M128"/>
    <mergeCell ref="N128:O128"/>
    <mergeCell ref="P128:Q128"/>
    <mergeCell ref="C127:D127"/>
    <mergeCell ref="E127:G127"/>
    <mergeCell ref="I127:K127"/>
    <mergeCell ref="L127:M127"/>
    <mergeCell ref="N127:O127"/>
    <mergeCell ref="P127:Q127"/>
    <mergeCell ref="C126:D126"/>
    <mergeCell ref="E126:G126"/>
    <mergeCell ref="I126:K126"/>
    <mergeCell ref="L126:M126"/>
    <mergeCell ref="N126:O126"/>
    <mergeCell ref="P126:Q126"/>
    <mergeCell ref="C125:D125"/>
    <mergeCell ref="E125:G125"/>
    <mergeCell ref="I125:K125"/>
    <mergeCell ref="L125:M125"/>
    <mergeCell ref="N125:O125"/>
    <mergeCell ref="P125:Q125"/>
    <mergeCell ref="C124:D124"/>
    <mergeCell ref="E124:G124"/>
    <mergeCell ref="I124:K124"/>
    <mergeCell ref="L124:M124"/>
    <mergeCell ref="N124:O124"/>
    <mergeCell ref="P124:Q124"/>
    <mergeCell ref="C123:D123"/>
    <mergeCell ref="E123:G123"/>
    <mergeCell ref="I123:K123"/>
    <mergeCell ref="L123:M123"/>
    <mergeCell ref="N123:O123"/>
    <mergeCell ref="P123:Q123"/>
    <mergeCell ref="C122:D122"/>
    <mergeCell ref="E122:G122"/>
    <mergeCell ref="I122:K122"/>
    <mergeCell ref="L122:M122"/>
    <mergeCell ref="N122:O122"/>
    <mergeCell ref="P122:Q122"/>
    <mergeCell ref="C121:D121"/>
    <mergeCell ref="E121:G121"/>
    <mergeCell ref="I121:K121"/>
    <mergeCell ref="L121:M121"/>
    <mergeCell ref="N121:O121"/>
    <mergeCell ref="P121:Q121"/>
    <mergeCell ref="C120:D120"/>
    <mergeCell ref="E120:G120"/>
    <mergeCell ref="I120:K120"/>
    <mergeCell ref="L120:M120"/>
    <mergeCell ref="N120:O120"/>
    <mergeCell ref="P120:Q120"/>
    <mergeCell ref="C119:D119"/>
    <mergeCell ref="E119:G119"/>
    <mergeCell ref="I119:K119"/>
    <mergeCell ref="L119:M119"/>
    <mergeCell ref="N119:O119"/>
    <mergeCell ref="P119:Q119"/>
    <mergeCell ref="C118:D118"/>
    <mergeCell ref="E118:G118"/>
    <mergeCell ref="I118:K118"/>
    <mergeCell ref="L118:M118"/>
    <mergeCell ref="N118:O118"/>
    <mergeCell ref="P118:Q118"/>
    <mergeCell ref="C117:D117"/>
    <mergeCell ref="E117:G117"/>
    <mergeCell ref="I117:K117"/>
    <mergeCell ref="L117:M117"/>
    <mergeCell ref="N117:O117"/>
    <mergeCell ref="P117:Q117"/>
    <mergeCell ref="C116:D116"/>
    <mergeCell ref="E116:G116"/>
    <mergeCell ref="I116:K116"/>
    <mergeCell ref="L116:M116"/>
    <mergeCell ref="N116:O116"/>
    <mergeCell ref="P116:Q116"/>
    <mergeCell ref="C115:D115"/>
    <mergeCell ref="E115:G115"/>
    <mergeCell ref="I115:K115"/>
    <mergeCell ref="L115:M115"/>
    <mergeCell ref="N115:O115"/>
    <mergeCell ref="P115:Q115"/>
    <mergeCell ref="C114:D114"/>
    <mergeCell ref="E114:G114"/>
    <mergeCell ref="I114:K114"/>
    <mergeCell ref="L114:M114"/>
    <mergeCell ref="N114:O114"/>
    <mergeCell ref="P114:Q114"/>
    <mergeCell ref="C113:D113"/>
    <mergeCell ref="E113:G113"/>
    <mergeCell ref="I113:K113"/>
    <mergeCell ref="L113:M113"/>
    <mergeCell ref="N113:O113"/>
    <mergeCell ref="P113:Q113"/>
    <mergeCell ref="C112:D112"/>
    <mergeCell ref="E112:G112"/>
    <mergeCell ref="I112:K112"/>
    <mergeCell ref="L112:M112"/>
    <mergeCell ref="N112:O112"/>
    <mergeCell ref="P112:Q112"/>
    <mergeCell ref="C111:D111"/>
    <mergeCell ref="E111:G111"/>
    <mergeCell ref="I111:K111"/>
    <mergeCell ref="L111:M111"/>
    <mergeCell ref="N111:O111"/>
    <mergeCell ref="P111:Q111"/>
    <mergeCell ref="C110:D110"/>
    <mergeCell ref="E110:G110"/>
    <mergeCell ref="I110:K110"/>
    <mergeCell ref="L110:M110"/>
    <mergeCell ref="N110:O110"/>
    <mergeCell ref="P110:Q110"/>
    <mergeCell ref="C109:D109"/>
    <mergeCell ref="E109:G109"/>
    <mergeCell ref="I109:K109"/>
    <mergeCell ref="L109:M109"/>
    <mergeCell ref="N109:O109"/>
    <mergeCell ref="P109:Q109"/>
    <mergeCell ref="C108:D108"/>
    <mergeCell ref="E108:G108"/>
    <mergeCell ref="I108:K108"/>
    <mergeCell ref="L108:M108"/>
    <mergeCell ref="N108:O108"/>
    <mergeCell ref="P108:Q108"/>
    <mergeCell ref="C107:D107"/>
    <mergeCell ref="E107:G107"/>
    <mergeCell ref="I107:K107"/>
    <mergeCell ref="L107:M107"/>
    <mergeCell ref="N107:O107"/>
    <mergeCell ref="P107:Q107"/>
    <mergeCell ref="C106:D106"/>
    <mergeCell ref="E106:G106"/>
    <mergeCell ref="I106:K106"/>
    <mergeCell ref="L106:M106"/>
    <mergeCell ref="N106:O106"/>
    <mergeCell ref="P106:Q106"/>
    <mergeCell ref="C105:D105"/>
    <mergeCell ref="E105:G105"/>
    <mergeCell ref="I105:K105"/>
    <mergeCell ref="L105:M105"/>
    <mergeCell ref="N105:O105"/>
    <mergeCell ref="P105:Q105"/>
    <mergeCell ref="C104:D104"/>
    <mergeCell ref="E104:G104"/>
    <mergeCell ref="I104:K104"/>
    <mergeCell ref="L104:M104"/>
    <mergeCell ref="N104:O104"/>
    <mergeCell ref="P104:Q104"/>
    <mergeCell ref="C103:D103"/>
    <mergeCell ref="E103:G103"/>
    <mergeCell ref="I103:K103"/>
    <mergeCell ref="L103:M103"/>
    <mergeCell ref="N103:O103"/>
    <mergeCell ref="P103:Q103"/>
    <mergeCell ref="C102:D102"/>
    <mergeCell ref="E102:G102"/>
    <mergeCell ref="I102:K102"/>
    <mergeCell ref="L102:M102"/>
    <mergeCell ref="N102:O102"/>
    <mergeCell ref="P102:Q102"/>
    <mergeCell ref="C101:D101"/>
    <mergeCell ref="E101:G101"/>
    <mergeCell ref="I101:K101"/>
    <mergeCell ref="L101:M101"/>
    <mergeCell ref="N101:O101"/>
    <mergeCell ref="P101:Q101"/>
    <mergeCell ref="C100:D100"/>
    <mergeCell ref="E100:G100"/>
    <mergeCell ref="I100:K100"/>
    <mergeCell ref="L100:M100"/>
    <mergeCell ref="N100:O100"/>
    <mergeCell ref="P100:Q100"/>
    <mergeCell ref="C99:D99"/>
    <mergeCell ref="E99:G99"/>
    <mergeCell ref="I99:K99"/>
    <mergeCell ref="L99:M99"/>
    <mergeCell ref="N99:O99"/>
    <mergeCell ref="P99:Q99"/>
    <mergeCell ref="C98:D98"/>
    <mergeCell ref="E98:G98"/>
    <mergeCell ref="I98:K98"/>
    <mergeCell ref="L98:M98"/>
    <mergeCell ref="N98:O98"/>
    <mergeCell ref="P98:Q98"/>
    <mergeCell ref="C97:D97"/>
    <mergeCell ref="E97:G97"/>
    <mergeCell ref="I97:K97"/>
    <mergeCell ref="L97:M97"/>
    <mergeCell ref="N97:O97"/>
    <mergeCell ref="P97:Q97"/>
    <mergeCell ref="C96:D96"/>
    <mergeCell ref="E96:G96"/>
    <mergeCell ref="I96:K96"/>
    <mergeCell ref="L96:M96"/>
    <mergeCell ref="N96:O96"/>
    <mergeCell ref="P96:Q96"/>
    <mergeCell ref="C95:D95"/>
    <mergeCell ref="E95:G95"/>
    <mergeCell ref="I95:K95"/>
    <mergeCell ref="L95:M95"/>
    <mergeCell ref="N95:O95"/>
    <mergeCell ref="P95:Q95"/>
    <mergeCell ref="C94:D94"/>
    <mergeCell ref="E94:G94"/>
    <mergeCell ref="I94:K94"/>
    <mergeCell ref="L94:M94"/>
    <mergeCell ref="N94:O94"/>
    <mergeCell ref="P94:Q94"/>
    <mergeCell ref="C93:D93"/>
    <mergeCell ref="E93:G93"/>
    <mergeCell ref="I93:K93"/>
    <mergeCell ref="L93:M93"/>
    <mergeCell ref="N93:O93"/>
    <mergeCell ref="P93:Q93"/>
    <mergeCell ref="C92:D92"/>
    <mergeCell ref="E92:G92"/>
    <mergeCell ref="I92:K92"/>
    <mergeCell ref="L92:M92"/>
    <mergeCell ref="N92:O92"/>
    <mergeCell ref="P92:Q92"/>
    <mergeCell ref="C91:D91"/>
    <mergeCell ref="E91:G91"/>
    <mergeCell ref="I91:K91"/>
    <mergeCell ref="L91:M91"/>
    <mergeCell ref="N91:O91"/>
    <mergeCell ref="P91:Q91"/>
    <mergeCell ref="C90:D90"/>
    <mergeCell ref="E90:G90"/>
    <mergeCell ref="I90:K90"/>
    <mergeCell ref="L90:M90"/>
    <mergeCell ref="N90:O90"/>
    <mergeCell ref="P90:Q90"/>
    <mergeCell ref="C89:D89"/>
    <mergeCell ref="E89:G89"/>
    <mergeCell ref="I89:K89"/>
    <mergeCell ref="L89:M89"/>
    <mergeCell ref="N89:O89"/>
    <mergeCell ref="P89:Q89"/>
    <mergeCell ref="C88:D88"/>
    <mergeCell ref="E88:G88"/>
    <mergeCell ref="I88:K88"/>
    <mergeCell ref="L88:M88"/>
    <mergeCell ref="N88:O88"/>
    <mergeCell ref="P88:Q88"/>
    <mergeCell ref="C87:D87"/>
    <mergeCell ref="E87:G87"/>
    <mergeCell ref="I87:K87"/>
    <mergeCell ref="L87:M87"/>
    <mergeCell ref="N87:O87"/>
    <mergeCell ref="P87:Q87"/>
    <mergeCell ref="C86:D86"/>
    <mergeCell ref="E86:G86"/>
    <mergeCell ref="I86:K86"/>
    <mergeCell ref="L86:M86"/>
    <mergeCell ref="N86:O86"/>
    <mergeCell ref="P86:Q86"/>
    <mergeCell ref="C85:D85"/>
    <mergeCell ref="E85:G85"/>
    <mergeCell ref="I85:K85"/>
    <mergeCell ref="L85:M85"/>
    <mergeCell ref="N85:O85"/>
    <mergeCell ref="P85:Q85"/>
    <mergeCell ref="C84:D84"/>
    <mergeCell ref="E84:G84"/>
    <mergeCell ref="I84:K84"/>
    <mergeCell ref="L84:M84"/>
    <mergeCell ref="N84:O84"/>
    <mergeCell ref="P84:Q84"/>
    <mergeCell ref="C83:D83"/>
    <mergeCell ref="E83:G83"/>
    <mergeCell ref="I83:K83"/>
    <mergeCell ref="L83:M83"/>
    <mergeCell ref="N83:O83"/>
    <mergeCell ref="P83:Q83"/>
    <mergeCell ref="C82:D82"/>
    <mergeCell ref="E82:G82"/>
    <mergeCell ref="I82:K82"/>
    <mergeCell ref="L82:M82"/>
    <mergeCell ref="N82:O82"/>
    <mergeCell ref="P82:Q82"/>
    <mergeCell ref="C81:D81"/>
    <mergeCell ref="E81:G81"/>
    <mergeCell ref="I81:K81"/>
    <mergeCell ref="L81:M81"/>
    <mergeCell ref="N81:O81"/>
    <mergeCell ref="P81:Q81"/>
    <mergeCell ref="C80:D80"/>
    <mergeCell ref="E80:G80"/>
    <mergeCell ref="I80:K80"/>
    <mergeCell ref="L80:M80"/>
    <mergeCell ref="N80:O80"/>
    <mergeCell ref="P80:Q80"/>
    <mergeCell ref="C79:D79"/>
    <mergeCell ref="E79:G79"/>
    <mergeCell ref="I79:K79"/>
    <mergeCell ref="L79:M79"/>
    <mergeCell ref="N79:O79"/>
    <mergeCell ref="P79:Q79"/>
    <mergeCell ref="C78:D78"/>
    <mergeCell ref="E78:G78"/>
    <mergeCell ref="I78:K78"/>
    <mergeCell ref="L78:M78"/>
    <mergeCell ref="N78:O78"/>
    <mergeCell ref="P78:Q78"/>
    <mergeCell ref="C77:D77"/>
    <mergeCell ref="E77:G77"/>
    <mergeCell ref="I77:K77"/>
    <mergeCell ref="L77:M77"/>
    <mergeCell ref="N77:O77"/>
    <mergeCell ref="P77:Q77"/>
    <mergeCell ref="C76:D76"/>
    <mergeCell ref="E76:G76"/>
    <mergeCell ref="I76:K76"/>
    <mergeCell ref="L76:M76"/>
    <mergeCell ref="N76:O76"/>
    <mergeCell ref="P76:Q76"/>
    <mergeCell ref="C75:D75"/>
    <mergeCell ref="E75:G75"/>
    <mergeCell ref="I75:K75"/>
    <mergeCell ref="L75:M75"/>
    <mergeCell ref="N75:O75"/>
    <mergeCell ref="P75:Q75"/>
    <mergeCell ref="C74:D74"/>
    <mergeCell ref="E74:G74"/>
    <mergeCell ref="I74:K74"/>
    <mergeCell ref="L74:M74"/>
    <mergeCell ref="N74:O74"/>
    <mergeCell ref="P74:Q74"/>
    <mergeCell ref="C73:D73"/>
    <mergeCell ref="E73:G73"/>
    <mergeCell ref="I73:K73"/>
    <mergeCell ref="L73:M73"/>
    <mergeCell ref="N73:O73"/>
    <mergeCell ref="P73:Q73"/>
    <mergeCell ref="C72:D72"/>
    <mergeCell ref="E72:G72"/>
    <mergeCell ref="I72:K72"/>
    <mergeCell ref="L72:M72"/>
    <mergeCell ref="N72:O72"/>
    <mergeCell ref="P72:Q72"/>
    <mergeCell ref="C71:D71"/>
    <mergeCell ref="E71:G71"/>
    <mergeCell ref="I71:K71"/>
    <mergeCell ref="L71:M71"/>
    <mergeCell ref="N71:O71"/>
    <mergeCell ref="P71:Q71"/>
    <mergeCell ref="C70:D70"/>
    <mergeCell ref="E70:G70"/>
    <mergeCell ref="I70:K70"/>
    <mergeCell ref="L70:M70"/>
    <mergeCell ref="N70:O70"/>
    <mergeCell ref="P70:Q70"/>
    <mergeCell ref="C69:D69"/>
    <mergeCell ref="E69:G69"/>
    <mergeCell ref="I69:K69"/>
    <mergeCell ref="L69:M69"/>
    <mergeCell ref="N69:O69"/>
    <mergeCell ref="P69:Q69"/>
    <mergeCell ref="C68:D68"/>
    <mergeCell ref="E68:G68"/>
    <mergeCell ref="I68:K68"/>
    <mergeCell ref="L68:M68"/>
    <mergeCell ref="N68:O68"/>
    <mergeCell ref="P68:Q68"/>
    <mergeCell ref="C67:D67"/>
    <mergeCell ref="E67:G67"/>
    <mergeCell ref="I67:K67"/>
    <mergeCell ref="L67:M67"/>
    <mergeCell ref="N67:O67"/>
    <mergeCell ref="P67:Q67"/>
    <mergeCell ref="C66:D66"/>
    <mergeCell ref="E66:G66"/>
    <mergeCell ref="I66:K66"/>
    <mergeCell ref="L66:M66"/>
    <mergeCell ref="N66:O66"/>
    <mergeCell ref="P66:Q66"/>
    <mergeCell ref="C65:D65"/>
    <mergeCell ref="E65:G65"/>
    <mergeCell ref="I65:K65"/>
    <mergeCell ref="L65:M65"/>
    <mergeCell ref="N65:O65"/>
    <mergeCell ref="P65:Q65"/>
    <mergeCell ref="C64:D64"/>
    <mergeCell ref="E64:G64"/>
    <mergeCell ref="I64:K64"/>
    <mergeCell ref="L64:M64"/>
    <mergeCell ref="N64:O64"/>
    <mergeCell ref="P64:Q64"/>
    <mergeCell ref="C63:D63"/>
    <mergeCell ref="E63:G63"/>
    <mergeCell ref="I63:K63"/>
    <mergeCell ref="L63:M63"/>
    <mergeCell ref="N63:O63"/>
    <mergeCell ref="P63:Q63"/>
    <mergeCell ref="C62:D62"/>
    <mergeCell ref="E62:G62"/>
    <mergeCell ref="I62:K62"/>
    <mergeCell ref="L62:M62"/>
    <mergeCell ref="N62:O62"/>
    <mergeCell ref="P62:Q62"/>
    <mergeCell ref="C61:D61"/>
    <mergeCell ref="E61:G61"/>
    <mergeCell ref="I61:K61"/>
    <mergeCell ref="L61:M61"/>
    <mergeCell ref="N61:O61"/>
    <mergeCell ref="P61:Q61"/>
    <mergeCell ref="C60:D60"/>
    <mergeCell ref="E60:G60"/>
    <mergeCell ref="I60:K60"/>
    <mergeCell ref="L60:M60"/>
    <mergeCell ref="N60:O60"/>
    <mergeCell ref="P60:Q60"/>
    <mergeCell ref="C59:D59"/>
    <mergeCell ref="E59:G59"/>
    <mergeCell ref="I59:K59"/>
    <mergeCell ref="L59:M59"/>
    <mergeCell ref="N59:O59"/>
    <mergeCell ref="P59:Q59"/>
    <mergeCell ref="C58:D58"/>
    <mergeCell ref="E58:G58"/>
    <mergeCell ref="I58:K58"/>
    <mergeCell ref="L58:M58"/>
    <mergeCell ref="N58:O58"/>
    <mergeCell ref="P58:Q58"/>
    <mergeCell ref="C57:D57"/>
    <mergeCell ref="E57:G57"/>
    <mergeCell ref="I57:K57"/>
    <mergeCell ref="L57:M57"/>
    <mergeCell ref="N57:O57"/>
    <mergeCell ref="P57:Q57"/>
    <mergeCell ref="C56:D56"/>
    <mergeCell ref="E56:G56"/>
    <mergeCell ref="I56:K56"/>
    <mergeCell ref="L56:M56"/>
    <mergeCell ref="N56:O56"/>
    <mergeCell ref="P56:Q56"/>
    <mergeCell ref="C55:D55"/>
    <mergeCell ref="E55:G55"/>
    <mergeCell ref="I55:K55"/>
    <mergeCell ref="L55:M55"/>
    <mergeCell ref="N55:O55"/>
    <mergeCell ref="P55:Q55"/>
    <mergeCell ref="C54:D54"/>
    <mergeCell ref="E54:G54"/>
    <mergeCell ref="I54:K54"/>
    <mergeCell ref="L54:M54"/>
    <mergeCell ref="N54:O54"/>
    <mergeCell ref="P54:Q54"/>
    <mergeCell ref="C53:D53"/>
    <mergeCell ref="E53:G53"/>
    <mergeCell ref="I53:K53"/>
    <mergeCell ref="L53:M53"/>
    <mergeCell ref="N53:O53"/>
    <mergeCell ref="P53:Q53"/>
    <mergeCell ref="C52:D52"/>
    <mergeCell ref="E52:G52"/>
    <mergeCell ref="I52:K52"/>
    <mergeCell ref="L52:M52"/>
    <mergeCell ref="N52:O52"/>
    <mergeCell ref="P52:Q52"/>
    <mergeCell ref="C51:D51"/>
    <mergeCell ref="E51:G51"/>
    <mergeCell ref="I51:K51"/>
    <mergeCell ref="L51:M51"/>
    <mergeCell ref="N51:O51"/>
    <mergeCell ref="P51:Q51"/>
    <mergeCell ref="C50:D50"/>
    <mergeCell ref="E50:G50"/>
    <mergeCell ref="I50:K50"/>
    <mergeCell ref="L50:M50"/>
    <mergeCell ref="N50:O50"/>
    <mergeCell ref="P50:Q50"/>
    <mergeCell ref="C49:D49"/>
    <mergeCell ref="E49:G49"/>
    <mergeCell ref="I49:K49"/>
    <mergeCell ref="L49:M49"/>
    <mergeCell ref="N49:O49"/>
    <mergeCell ref="P49:Q49"/>
    <mergeCell ref="C48:D48"/>
    <mergeCell ref="E48:G48"/>
    <mergeCell ref="I48:K48"/>
    <mergeCell ref="L48:M48"/>
    <mergeCell ref="N48:O48"/>
    <mergeCell ref="P48:Q48"/>
    <mergeCell ref="C47:D47"/>
    <mergeCell ref="E47:G47"/>
    <mergeCell ref="I47:K47"/>
    <mergeCell ref="L47:M47"/>
    <mergeCell ref="N47:O47"/>
    <mergeCell ref="P47:Q47"/>
    <mergeCell ref="C46:D46"/>
    <mergeCell ref="E46:G46"/>
    <mergeCell ref="I46:K46"/>
    <mergeCell ref="L46:M46"/>
    <mergeCell ref="N46:O46"/>
    <mergeCell ref="P46:Q46"/>
    <mergeCell ref="C45:D45"/>
    <mergeCell ref="E45:G45"/>
    <mergeCell ref="I45:K45"/>
    <mergeCell ref="L45:M45"/>
    <mergeCell ref="N45:O45"/>
    <mergeCell ref="P45:Q45"/>
    <mergeCell ref="C44:D44"/>
    <mergeCell ref="E44:G44"/>
    <mergeCell ref="I44:K44"/>
    <mergeCell ref="L44:M44"/>
    <mergeCell ref="N44:O44"/>
    <mergeCell ref="P44:Q44"/>
    <mergeCell ref="C43:D43"/>
    <mergeCell ref="E43:G43"/>
    <mergeCell ref="I43:K43"/>
    <mergeCell ref="L43:M43"/>
    <mergeCell ref="N43:O43"/>
    <mergeCell ref="P43:Q43"/>
    <mergeCell ref="C42:D42"/>
    <mergeCell ref="E42:G42"/>
    <mergeCell ref="I42:K42"/>
    <mergeCell ref="L42:M42"/>
    <mergeCell ref="N42:O42"/>
    <mergeCell ref="P42:Q42"/>
    <mergeCell ref="C41:D41"/>
    <mergeCell ref="E41:G41"/>
    <mergeCell ref="I41:K41"/>
    <mergeCell ref="L41:M41"/>
    <mergeCell ref="N41:O41"/>
    <mergeCell ref="P41:Q41"/>
    <mergeCell ref="C40:D40"/>
    <mergeCell ref="E40:G40"/>
    <mergeCell ref="I40:K40"/>
    <mergeCell ref="L40:M40"/>
    <mergeCell ref="N40:O40"/>
    <mergeCell ref="P40:Q40"/>
    <mergeCell ref="C39:D39"/>
    <mergeCell ref="E39:G39"/>
    <mergeCell ref="I39:K39"/>
    <mergeCell ref="L39:M39"/>
    <mergeCell ref="N39:O39"/>
    <mergeCell ref="P39:Q39"/>
    <mergeCell ref="C38:D38"/>
    <mergeCell ref="E38:G38"/>
    <mergeCell ref="I38:K38"/>
    <mergeCell ref="L38:M38"/>
    <mergeCell ref="N38:O38"/>
    <mergeCell ref="P38:Q38"/>
    <mergeCell ref="C37:D37"/>
    <mergeCell ref="E37:G37"/>
    <mergeCell ref="I37:K37"/>
    <mergeCell ref="L37:M37"/>
    <mergeCell ref="N37:O37"/>
    <mergeCell ref="P37:Q37"/>
    <mergeCell ref="C36:D36"/>
    <mergeCell ref="E36:G36"/>
    <mergeCell ref="I36:K36"/>
    <mergeCell ref="L36:M36"/>
    <mergeCell ref="N36:O36"/>
    <mergeCell ref="P36:Q36"/>
    <mergeCell ref="C35:D35"/>
    <mergeCell ref="E35:G35"/>
    <mergeCell ref="I35:K35"/>
    <mergeCell ref="L35:M35"/>
    <mergeCell ref="N35:O35"/>
    <mergeCell ref="P35:Q35"/>
    <mergeCell ref="C34:D34"/>
    <mergeCell ref="E34:G34"/>
    <mergeCell ref="I34:K34"/>
    <mergeCell ref="L34:M34"/>
    <mergeCell ref="N34:O34"/>
    <mergeCell ref="P34:Q34"/>
    <mergeCell ref="C33:D33"/>
    <mergeCell ref="E33:G33"/>
    <mergeCell ref="I33:K33"/>
    <mergeCell ref="L33:M33"/>
    <mergeCell ref="N33:O33"/>
    <mergeCell ref="P33:Q33"/>
    <mergeCell ref="C32:D32"/>
    <mergeCell ref="E32:G32"/>
    <mergeCell ref="I32:K32"/>
    <mergeCell ref="L32:M32"/>
    <mergeCell ref="N32:O32"/>
    <mergeCell ref="P32:Q32"/>
    <mergeCell ref="C31:D31"/>
    <mergeCell ref="E31:G31"/>
    <mergeCell ref="I31:K31"/>
    <mergeCell ref="L31:M31"/>
    <mergeCell ref="N31:O31"/>
    <mergeCell ref="P31:Q31"/>
    <mergeCell ref="C30:D30"/>
    <mergeCell ref="E30:G30"/>
    <mergeCell ref="I30:K30"/>
    <mergeCell ref="L30:M30"/>
    <mergeCell ref="N30:O30"/>
    <mergeCell ref="P30:Q30"/>
    <mergeCell ref="C29:D29"/>
    <mergeCell ref="E29:G29"/>
    <mergeCell ref="I29:K29"/>
    <mergeCell ref="L29:M29"/>
    <mergeCell ref="N29:O29"/>
    <mergeCell ref="P29:Q29"/>
    <mergeCell ref="C28:D28"/>
    <mergeCell ref="E28:G28"/>
    <mergeCell ref="I28:K28"/>
    <mergeCell ref="L28:M28"/>
    <mergeCell ref="N28:O28"/>
    <mergeCell ref="P28:Q28"/>
    <mergeCell ref="C27:D27"/>
    <mergeCell ref="E27:G27"/>
    <mergeCell ref="I27:K27"/>
    <mergeCell ref="L27:M27"/>
    <mergeCell ref="N27:O27"/>
    <mergeCell ref="P27:Q27"/>
    <mergeCell ref="C26:D26"/>
    <mergeCell ref="E26:G26"/>
    <mergeCell ref="I26:K26"/>
    <mergeCell ref="L26:M26"/>
    <mergeCell ref="N26:O26"/>
    <mergeCell ref="P26:Q26"/>
    <mergeCell ref="C25:D25"/>
    <mergeCell ref="E25:G25"/>
    <mergeCell ref="I25:K25"/>
    <mergeCell ref="L25:M25"/>
    <mergeCell ref="N25:O25"/>
    <mergeCell ref="P25:Q25"/>
    <mergeCell ref="C24:D24"/>
    <mergeCell ref="E24:G24"/>
    <mergeCell ref="I24:K24"/>
    <mergeCell ref="L24:M24"/>
    <mergeCell ref="N24:O24"/>
    <mergeCell ref="P24:Q24"/>
    <mergeCell ref="C23:D23"/>
    <mergeCell ref="E23:G23"/>
    <mergeCell ref="I23:K23"/>
    <mergeCell ref="L23:M23"/>
    <mergeCell ref="N23:O23"/>
    <mergeCell ref="P23:Q23"/>
    <mergeCell ref="C22:D22"/>
    <mergeCell ref="E22:G22"/>
    <mergeCell ref="I22:K22"/>
    <mergeCell ref="L22:M22"/>
    <mergeCell ref="N22:O22"/>
    <mergeCell ref="P22:Q22"/>
    <mergeCell ref="C21:D21"/>
    <mergeCell ref="E21:G21"/>
    <mergeCell ref="I21:K21"/>
    <mergeCell ref="L21:M21"/>
    <mergeCell ref="N21:O21"/>
    <mergeCell ref="P21:Q21"/>
    <mergeCell ref="C20:D20"/>
    <mergeCell ref="E20:G20"/>
    <mergeCell ref="I20:K20"/>
    <mergeCell ref="L20:M20"/>
    <mergeCell ref="N20:O20"/>
    <mergeCell ref="P20:Q20"/>
    <mergeCell ref="C19:D19"/>
    <mergeCell ref="E19:G19"/>
    <mergeCell ref="I19:K19"/>
    <mergeCell ref="L19:M19"/>
    <mergeCell ref="N19:O19"/>
    <mergeCell ref="P19:Q19"/>
    <mergeCell ref="C18:D18"/>
    <mergeCell ref="E18:G18"/>
    <mergeCell ref="I18:K18"/>
    <mergeCell ref="L18:M18"/>
    <mergeCell ref="N18:O18"/>
    <mergeCell ref="P18:Q18"/>
    <mergeCell ref="C17:D17"/>
    <mergeCell ref="E17:G17"/>
    <mergeCell ref="I17:K17"/>
    <mergeCell ref="L17:M17"/>
    <mergeCell ref="N17:O17"/>
    <mergeCell ref="P17:Q17"/>
    <mergeCell ref="C16:D16"/>
    <mergeCell ref="E16:G16"/>
    <mergeCell ref="I16:K16"/>
    <mergeCell ref="L16:M16"/>
    <mergeCell ref="N16:O16"/>
    <mergeCell ref="P16:Q16"/>
    <mergeCell ref="C15:D15"/>
    <mergeCell ref="E15:G15"/>
    <mergeCell ref="I15:K15"/>
    <mergeCell ref="L15:M15"/>
    <mergeCell ref="N15:O15"/>
    <mergeCell ref="P15:Q15"/>
    <mergeCell ref="C14:D14"/>
    <mergeCell ref="E14:G14"/>
    <mergeCell ref="I14:K14"/>
    <mergeCell ref="L14:M14"/>
    <mergeCell ref="N14:O14"/>
    <mergeCell ref="P14:Q14"/>
    <mergeCell ref="C13:D13"/>
    <mergeCell ref="E13:G13"/>
    <mergeCell ref="I13:K13"/>
    <mergeCell ref="L13:M13"/>
    <mergeCell ref="N13:O13"/>
    <mergeCell ref="P13:Q13"/>
    <mergeCell ref="C12:D12"/>
    <mergeCell ref="E12:G12"/>
    <mergeCell ref="I12:K12"/>
    <mergeCell ref="L12:M12"/>
    <mergeCell ref="N12:O12"/>
    <mergeCell ref="P12:Q12"/>
    <mergeCell ref="C11:D11"/>
    <mergeCell ref="E11:G11"/>
    <mergeCell ref="I11:K11"/>
    <mergeCell ref="L11:M11"/>
    <mergeCell ref="N11:O11"/>
    <mergeCell ref="P11:Q11"/>
    <mergeCell ref="C10:D10"/>
    <mergeCell ref="E10:G10"/>
    <mergeCell ref="I10:K10"/>
    <mergeCell ref="L10:M10"/>
    <mergeCell ref="N10:O10"/>
    <mergeCell ref="P10:Q10"/>
    <mergeCell ref="C9:D9"/>
    <mergeCell ref="E9:G9"/>
    <mergeCell ref="I9:K9"/>
    <mergeCell ref="L9:M9"/>
    <mergeCell ref="N9:O9"/>
    <mergeCell ref="P9:Q9"/>
    <mergeCell ref="C8:D8"/>
    <mergeCell ref="E8:G8"/>
    <mergeCell ref="I8:K8"/>
    <mergeCell ref="L8:M8"/>
    <mergeCell ref="N8:O8"/>
    <mergeCell ref="P8:Q8"/>
    <mergeCell ref="C7:D7"/>
    <mergeCell ref="E7:G7"/>
    <mergeCell ref="I7:K7"/>
    <mergeCell ref="L7:M7"/>
    <mergeCell ref="N7:O7"/>
    <mergeCell ref="P7:Q7"/>
    <mergeCell ref="B1:C3"/>
    <mergeCell ref="D1:M1"/>
    <mergeCell ref="N1:O1"/>
    <mergeCell ref="P1:Q1"/>
    <mergeCell ref="D2:M2"/>
    <mergeCell ref="N2:Q2"/>
    <mergeCell ref="D3:M3"/>
    <mergeCell ref="N3:Q3"/>
    <mergeCell ref="C6:D6"/>
    <mergeCell ref="E6:G6"/>
    <mergeCell ref="I6:K6"/>
    <mergeCell ref="L6:M6"/>
    <mergeCell ref="N6:O6"/>
    <mergeCell ref="P6:Q6"/>
    <mergeCell ref="C5:D5"/>
    <mergeCell ref="E5:G5"/>
    <mergeCell ref="I5:K5"/>
    <mergeCell ref="L5:M5"/>
    <mergeCell ref="N5:O5"/>
    <mergeCell ref="P5:Q5"/>
    <mergeCell ref="B4:Q4"/>
  </mergeCells>
  <pageMargins left="0.7" right="0.7" top="0.75" bottom="0.75" header="0.3" footer="0.3"/>
  <drawing r:id="rId1"/>
  <legacyDrawing r:id="rId2"/>
  <oleObjects>
    <mc:AlternateContent xmlns:mc="http://schemas.openxmlformats.org/markup-compatibility/2006">
      <mc:Choice Requires="x14">
        <oleObject progId="Word.Picture.8" shapeId="6145" r:id="rId3">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6145" r:id="rId3"/>
      </mc:Fallback>
    </mc:AlternateContent>
    <mc:AlternateContent xmlns:mc="http://schemas.openxmlformats.org/markup-compatibility/2006">
      <mc:Choice Requires="x14">
        <oleObject progId="Word.Picture.8" shapeId="6146" r:id="rId5">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6146" r:id="rId5"/>
      </mc:Fallback>
    </mc:AlternateContent>
    <mc:AlternateContent xmlns:mc="http://schemas.openxmlformats.org/markup-compatibility/2006">
      <mc:Choice Requires="x14">
        <oleObject progId="Word.Picture.8" shapeId="6147" r:id="rId6">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6147" r:id="rId6"/>
      </mc:Fallback>
    </mc:AlternateContent>
    <mc:AlternateContent xmlns:mc="http://schemas.openxmlformats.org/markup-compatibility/2006">
      <mc:Choice Requires="x14">
        <oleObject progId="Word.Picture.8" shapeId="6148" r:id="rId7">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6148" r:id="rId7"/>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AA4583-1CB8-4BD9-ADC8-FCC92FFE6703}">
  <dimension ref="A1:T204"/>
  <sheetViews>
    <sheetView topLeftCell="A131" workbookViewId="0">
      <selection activeCell="E135" sqref="E135:G135"/>
    </sheetView>
  </sheetViews>
  <sheetFormatPr baseColWidth="10" defaultRowHeight="15" x14ac:dyDescent="0.25"/>
  <cols>
    <col min="1" max="1" width="4" customWidth="1"/>
    <col min="2" max="2" width="11.7109375" customWidth="1"/>
    <col min="3" max="3" width="10.7109375" style="11" customWidth="1"/>
    <col min="4" max="4" width="20.85546875" style="11" customWidth="1"/>
    <col min="5" max="7" width="10.28515625" style="12" customWidth="1"/>
    <col min="8" max="8" width="10.7109375" customWidth="1"/>
    <col min="9" max="11" width="10.28515625" customWidth="1"/>
    <col min="12" max="15" width="10.7109375" customWidth="1"/>
    <col min="16" max="17" width="8.7109375" customWidth="1"/>
    <col min="258" max="259" width="10.7109375" customWidth="1"/>
    <col min="260" max="260" width="20.85546875" customWidth="1"/>
    <col min="261" max="263" width="10.28515625" customWidth="1"/>
    <col min="264" max="264" width="10.7109375" customWidth="1"/>
    <col min="265" max="267" width="10.28515625" customWidth="1"/>
    <col min="268" max="271" width="10.7109375" customWidth="1"/>
    <col min="272" max="273" width="8.7109375" customWidth="1"/>
    <col min="514" max="515" width="10.7109375" customWidth="1"/>
    <col min="516" max="516" width="20.85546875" customWidth="1"/>
    <col min="517" max="519" width="10.28515625" customWidth="1"/>
    <col min="520" max="520" width="10.7109375" customWidth="1"/>
    <col min="521" max="523" width="10.28515625" customWidth="1"/>
    <col min="524" max="527" width="10.7109375" customWidth="1"/>
    <col min="528" max="529" width="8.7109375" customWidth="1"/>
    <col min="770" max="771" width="10.7109375" customWidth="1"/>
    <col min="772" max="772" width="20.85546875" customWidth="1"/>
    <col min="773" max="775" width="10.28515625" customWidth="1"/>
    <col min="776" max="776" width="10.7109375" customWidth="1"/>
    <col min="777" max="779" width="10.28515625" customWidth="1"/>
    <col min="780" max="783" width="10.7109375" customWidth="1"/>
    <col min="784" max="785" width="8.7109375" customWidth="1"/>
    <col min="1026" max="1027" width="10.7109375" customWidth="1"/>
    <col min="1028" max="1028" width="20.85546875" customWidth="1"/>
    <col min="1029" max="1031" width="10.28515625" customWidth="1"/>
    <col min="1032" max="1032" width="10.7109375" customWidth="1"/>
    <col min="1033" max="1035" width="10.28515625" customWidth="1"/>
    <col min="1036" max="1039" width="10.7109375" customWidth="1"/>
    <col min="1040" max="1041" width="8.7109375" customWidth="1"/>
    <col min="1282" max="1283" width="10.7109375" customWidth="1"/>
    <col min="1284" max="1284" width="20.85546875" customWidth="1"/>
    <col min="1285" max="1287" width="10.28515625" customWidth="1"/>
    <col min="1288" max="1288" width="10.7109375" customWidth="1"/>
    <col min="1289" max="1291" width="10.28515625" customWidth="1"/>
    <col min="1292" max="1295" width="10.7109375" customWidth="1"/>
    <col min="1296" max="1297" width="8.7109375" customWidth="1"/>
    <col min="1538" max="1539" width="10.7109375" customWidth="1"/>
    <col min="1540" max="1540" width="20.85546875" customWidth="1"/>
    <col min="1541" max="1543" width="10.28515625" customWidth="1"/>
    <col min="1544" max="1544" width="10.7109375" customWidth="1"/>
    <col min="1545" max="1547" width="10.28515625" customWidth="1"/>
    <col min="1548" max="1551" width="10.7109375" customWidth="1"/>
    <col min="1552" max="1553" width="8.7109375" customWidth="1"/>
    <col min="1794" max="1795" width="10.7109375" customWidth="1"/>
    <col min="1796" max="1796" width="20.85546875" customWidth="1"/>
    <col min="1797" max="1799" width="10.28515625" customWidth="1"/>
    <col min="1800" max="1800" width="10.7109375" customWidth="1"/>
    <col min="1801" max="1803" width="10.28515625" customWidth="1"/>
    <col min="1804" max="1807" width="10.7109375" customWidth="1"/>
    <col min="1808" max="1809" width="8.7109375" customWidth="1"/>
    <col min="2050" max="2051" width="10.7109375" customWidth="1"/>
    <col min="2052" max="2052" width="20.85546875" customWidth="1"/>
    <col min="2053" max="2055" width="10.28515625" customWidth="1"/>
    <col min="2056" max="2056" width="10.7109375" customWidth="1"/>
    <col min="2057" max="2059" width="10.28515625" customWidth="1"/>
    <col min="2060" max="2063" width="10.7109375" customWidth="1"/>
    <col min="2064" max="2065" width="8.7109375" customWidth="1"/>
    <col min="2306" max="2307" width="10.7109375" customWidth="1"/>
    <col min="2308" max="2308" width="20.85546875" customWidth="1"/>
    <col min="2309" max="2311" width="10.28515625" customWidth="1"/>
    <col min="2312" max="2312" width="10.7109375" customWidth="1"/>
    <col min="2313" max="2315" width="10.28515625" customWidth="1"/>
    <col min="2316" max="2319" width="10.7109375" customWidth="1"/>
    <col min="2320" max="2321" width="8.7109375" customWidth="1"/>
    <col min="2562" max="2563" width="10.7109375" customWidth="1"/>
    <col min="2564" max="2564" width="20.85546875" customWidth="1"/>
    <col min="2565" max="2567" width="10.28515625" customWidth="1"/>
    <col min="2568" max="2568" width="10.7109375" customWidth="1"/>
    <col min="2569" max="2571" width="10.28515625" customWidth="1"/>
    <col min="2572" max="2575" width="10.7109375" customWidth="1"/>
    <col min="2576" max="2577" width="8.7109375" customWidth="1"/>
    <col min="2818" max="2819" width="10.7109375" customWidth="1"/>
    <col min="2820" max="2820" width="20.85546875" customWidth="1"/>
    <col min="2821" max="2823" width="10.28515625" customWidth="1"/>
    <col min="2824" max="2824" width="10.7109375" customWidth="1"/>
    <col min="2825" max="2827" width="10.28515625" customWidth="1"/>
    <col min="2828" max="2831" width="10.7109375" customWidth="1"/>
    <col min="2832" max="2833" width="8.7109375" customWidth="1"/>
    <col min="3074" max="3075" width="10.7109375" customWidth="1"/>
    <col min="3076" max="3076" width="20.85546875" customWidth="1"/>
    <col min="3077" max="3079" width="10.28515625" customWidth="1"/>
    <col min="3080" max="3080" width="10.7109375" customWidth="1"/>
    <col min="3081" max="3083" width="10.28515625" customWidth="1"/>
    <col min="3084" max="3087" width="10.7109375" customWidth="1"/>
    <col min="3088" max="3089" width="8.7109375" customWidth="1"/>
    <col min="3330" max="3331" width="10.7109375" customWidth="1"/>
    <col min="3332" max="3332" width="20.85546875" customWidth="1"/>
    <col min="3333" max="3335" width="10.28515625" customWidth="1"/>
    <col min="3336" max="3336" width="10.7109375" customWidth="1"/>
    <col min="3337" max="3339" width="10.28515625" customWidth="1"/>
    <col min="3340" max="3343" width="10.7109375" customWidth="1"/>
    <col min="3344" max="3345" width="8.7109375" customWidth="1"/>
    <col min="3586" max="3587" width="10.7109375" customWidth="1"/>
    <col min="3588" max="3588" width="20.85546875" customWidth="1"/>
    <col min="3589" max="3591" width="10.28515625" customWidth="1"/>
    <col min="3592" max="3592" width="10.7109375" customWidth="1"/>
    <col min="3593" max="3595" width="10.28515625" customWidth="1"/>
    <col min="3596" max="3599" width="10.7109375" customWidth="1"/>
    <col min="3600" max="3601" width="8.7109375" customWidth="1"/>
    <col min="3842" max="3843" width="10.7109375" customWidth="1"/>
    <col min="3844" max="3844" width="20.85546875" customWidth="1"/>
    <col min="3845" max="3847" width="10.28515625" customWidth="1"/>
    <col min="3848" max="3848" width="10.7109375" customWidth="1"/>
    <col min="3849" max="3851" width="10.28515625" customWidth="1"/>
    <col min="3852" max="3855" width="10.7109375" customWidth="1"/>
    <col min="3856" max="3857" width="8.7109375" customWidth="1"/>
    <col min="4098" max="4099" width="10.7109375" customWidth="1"/>
    <col min="4100" max="4100" width="20.85546875" customWidth="1"/>
    <col min="4101" max="4103" width="10.28515625" customWidth="1"/>
    <col min="4104" max="4104" width="10.7109375" customWidth="1"/>
    <col min="4105" max="4107" width="10.28515625" customWidth="1"/>
    <col min="4108" max="4111" width="10.7109375" customWidth="1"/>
    <col min="4112" max="4113" width="8.7109375" customWidth="1"/>
    <col min="4354" max="4355" width="10.7109375" customWidth="1"/>
    <col min="4356" max="4356" width="20.85546875" customWidth="1"/>
    <col min="4357" max="4359" width="10.28515625" customWidth="1"/>
    <col min="4360" max="4360" width="10.7109375" customWidth="1"/>
    <col min="4361" max="4363" width="10.28515625" customWidth="1"/>
    <col min="4364" max="4367" width="10.7109375" customWidth="1"/>
    <col min="4368" max="4369" width="8.7109375" customWidth="1"/>
    <col min="4610" max="4611" width="10.7109375" customWidth="1"/>
    <col min="4612" max="4612" width="20.85546875" customWidth="1"/>
    <col min="4613" max="4615" width="10.28515625" customWidth="1"/>
    <col min="4616" max="4616" width="10.7109375" customWidth="1"/>
    <col min="4617" max="4619" width="10.28515625" customWidth="1"/>
    <col min="4620" max="4623" width="10.7109375" customWidth="1"/>
    <col min="4624" max="4625" width="8.7109375" customWidth="1"/>
    <col min="4866" max="4867" width="10.7109375" customWidth="1"/>
    <col min="4868" max="4868" width="20.85546875" customWidth="1"/>
    <col min="4869" max="4871" width="10.28515625" customWidth="1"/>
    <col min="4872" max="4872" width="10.7109375" customWidth="1"/>
    <col min="4873" max="4875" width="10.28515625" customWidth="1"/>
    <col min="4876" max="4879" width="10.7109375" customWidth="1"/>
    <col min="4880" max="4881" width="8.7109375" customWidth="1"/>
    <col min="5122" max="5123" width="10.7109375" customWidth="1"/>
    <col min="5124" max="5124" width="20.85546875" customWidth="1"/>
    <col min="5125" max="5127" width="10.28515625" customWidth="1"/>
    <col min="5128" max="5128" width="10.7109375" customWidth="1"/>
    <col min="5129" max="5131" width="10.28515625" customWidth="1"/>
    <col min="5132" max="5135" width="10.7109375" customWidth="1"/>
    <col min="5136" max="5137" width="8.7109375" customWidth="1"/>
    <col min="5378" max="5379" width="10.7109375" customWidth="1"/>
    <col min="5380" max="5380" width="20.85546875" customWidth="1"/>
    <col min="5381" max="5383" width="10.28515625" customWidth="1"/>
    <col min="5384" max="5384" width="10.7109375" customWidth="1"/>
    <col min="5385" max="5387" width="10.28515625" customWidth="1"/>
    <col min="5388" max="5391" width="10.7109375" customWidth="1"/>
    <col min="5392" max="5393" width="8.7109375" customWidth="1"/>
    <col min="5634" max="5635" width="10.7109375" customWidth="1"/>
    <col min="5636" max="5636" width="20.85546875" customWidth="1"/>
    <col min="5637" max="5639" width="10.28515625" customWidth="1"/>
    <col min="5640" max="5640" width="10.7109375" customWidth="1"/>
    <col min="5641" max="5643" width="10.28515625" customWidth="1"/>
    <col min="5644" max="5647" width="10.7109375" customWidth="1"/>
    <col min="5648" max="5649" width="8.7109375" customWidth="1"/>
    <col min="5890" max="5891" width="10.7109375" customWidth="1"/>
    <col min="5892" max="5892" width="20.85546875" customWidth="1"/>
    <col min="5893" max="5895" width="10.28515625" customWidth="1"/>
    <col min="5896" max="5896" width="10.7109375" customWidth="1"/>
    <col min="5897" max="5899" width="10.28515625" customWidth="1"/>
    <col min="5900" max="5903" width="10.7109375" customWidth="1"/>
    <col min="5904" max="5905" width="8.7109375" customWidth="1"/>
    <col min="6146" max="6147" width="10.7109375" customWidth="1"/>
    <col min="6148" max="6148" width="20.85546875" customWidth="1"/>
    <col min="6149" max="6151" width="10.28515625" customWidth="1"/>
    <col min="6152" max="6152" width="10.7109375" customWidth="1"/>
    <col min="6153" max="6155" width="10.28515625" customWidth="1"/>
    <col min="6156" max="6159" width="10.7109375" customWidth="1"/>
    <col min="6160" max="6161" width="8.7109375" customWidth="1"/>
    <col min="6402" max="6403" width="10.7109375" customWidth="1"/>
    <col min="6404" max="6404" width="20.85546875" customWidth="1"/>
    <col min="6405" max="6407" width="10.28515625" customWidth="1"/>
    <col min="6408" max="6408" width="10.7109375" customWidth="1"/>
    <col min="6409" max="6411" width="10.28515625" customWidth="1"/>
    <col min="6412" max="6415" width="10.7109375" customWidth="1"/>
    <col min="6416" max="6417" width="8.7109375" customWidth="1"/>
    <col min="6658" max="6659" width="10.7109375" customWidth="1"/>
    <col min="6660" max="6660" width="20.85546875" customWidth="1"/>
    <col min="6661" max="6663" width="10.28515625" customWidth="1"/>
    <col min="6664" max="6664" width="10.7109375" customWidth="1"/>
    <col min="6665" max="6667" width="10.28515625" customWidth="1"/>
    <col min="6668" max="6671" width="10.7109375" customWidth="1"/>
    <col min="6672" max="6673" width="8.7109375" customWidth="1"/>
    <col min="6914" max="6915" width="10.7109375" customWidth="1"/>
    <col min="6916" max="6916" width="20.85546875" customWidth="1"/>
    <col min="6917" max="6919" width="10.28515625" customWidth="1"/>
    <col min="6920" max="6920" width="10.7109375" customWidth="1"/>
    <col min="6921" max="6923" width="10.28515625" customWidth="1"/>
    <col min="6924" max="6927" width="10.7109375" customWidth="1"/>
    <col min="6928" max="6929" width="8.7109375" customWidth="1"/>
    <col min="7170" max="7171" width="10.7109375" customWidth="1"/>
    <col min="7172" max="7172" width="20.85546875" customWidth="1"/>
    <col min="7173" max="7175" width="10.28515625" customWidth="1"/>
    <col min="7176" max="7176" width="10.7109375" customWidth="1"/>
    <col min="7177" max="7179" width="10.28515625" customWidth="1"/>
    <col min="7180" max="7183" width="10.7109375" customWidth="1"/>
    <col min="7184" max="7185" width="8.7109375" customWidth="1"/>
    <col min="7426" max="7427" width="10.7109375" customWidth="1"/>
    <col min="7428" max="7428" width="20.85546875" customWidth="1"/>
    <col min="7429" max="7431" width="10.28515625" customWidth="1"/>
    <col min="7432" max="7432" width="10.7109375" customWidth="1"/>
    <col min="7433" max="7435" width="10.28515625" customWidth="1"/>
    <col min="7436" max="7439" width="10.7109375" customWidth="1"/>
    <col min="7440" max="7441" width="8.7109375" customWidth="1"/>
    <col min="7682" max="7683" width="10.7109375" customWidth="1"/>
    <col min="7684" max="7684" width="20.85546875" customWidth="1"/>
    <col min="7685" max="7687" width="10.28515625" customWidth="1"/>
    <col min="7688" max="7688" width="10.7109375" customWidth="1"/>
    <col min="7689" max="7691" width="10.28515625" customWidth="1"/>
    <col min="7692" max="7695" width="10.7109375" customWidth="1"/>
    <col min="7696" max="7697" width="8.7109375" customWidth="1"/>
    <col min="7938" max="7939" width="10.7109375" customWidth="1"/>
    <col min="7940" max="7940" width="20.85546875" customWidth="1"/>
    <col min="7941" max="7943" width="10.28515625" customWidth="1"/>
    <col min="7944" max="7944" width="10.7109375" customWidth="1"/>
    <col min="7945" max="7947" width="10.28515625" customWidth="1"/>
    <col min="7948" max="7951" width="10.7109375" customWidth="1"/>
    <col min="7952" max="7953" width="8.7109375" customWidth="1"/>
    <col min="8194" max="8195" width="10.7109375" customWidth="1"/>
    <col min="8196" max="8196" width="20.85546875" customWidth="1"/>
    <col min="8197" max="8199" width="10.28515625" customWidth="1"/>
    <col min="8200" max="8200" width="10.7109375" customWidth="1"/>
    <col min="8201" max="8203" width="10.28515625" customWidth="1"/>
    <col min="8204" max="8207" width="10.7109375" customWidth="1"/>
    <col min="8208" max="8209" width="8.7109375" customWidth="1"/>
    <col min="8450" max="8451" width="10.7109375" customWidth="1"/>
    <col min="8452" max="8452" width="20.85546875" customWidth="1"/>
    <col min="8453" max="8455" width="10.28515625" customWidth="1"/>
    <col min="8456" max="8456" width="10.7109375" customWidth="1"/>
    <col min="8457" max="8459" width="10.28515625" customWidth="1"/>
    <col min="8460" max="8463" width="10.7109375" customWidth="1"/>
    <col min="8464" max="8465" width="8.7109375" customWidth="1"/>
    <col min="8706" max="8707" width="10.7109375" customWidth="1"/>
    <col min="8708" max="8708" width="20.85546875" customWidth="1"/>
    <col min="8709" max="8711" width="10.28515625" customWidth="1"/>
    <col min="8712" max="8712" width="10.7109375" customWidth="1"/>
    <col min="8713" max="8715" width="10.28515625" customWidth="1"/>
    <col min="8716" max="8719" width="10.7109375" customWidth="1"/>
    <col min="8720" max="8721" width="8.7109375" customWidth="1"/>
    <col min="8962" max="8963" width="10.7109375" customWidth="1"/>
    <col min="8964" max="8964" width="20.85546875" customWidth="1"/>
    <col min="8965" max="8967" width="10.28515625" customWidth="1"/>
    <col min="8968" max="8968" width="10.7109375" customWidth="1"/>
    <col min="8969" max="8971" width="10.28515625" customWidth="1"/>
    <col min="8972" max="8975" width="10.7109375" customWidth="1"/>
    <col min="8976" max="8977" width="8.7109375" customWidth="1"/>
    <col min="9218" max="9219" width="10.7109375" customWidth="1"/>
    <col min="9220" max="9220" width="20.85546875" customWidth="1"/>
    <col min="9221" max="9223" width="10.28515625" customWidth="1"/>
    <col min="9224" max="9224" width="10.7109375" customWidth="1"/>
    <col min="9225" max="9227" width="10.28515625" customWidth="1"/>
    <col min="9228" max="9231" width="10.7109375" customWidth="1"/>
    <col min="9232" max="9233" width="8.7109375" customWidth="1"/>
    <col min="9474" max="9475" width="10.7109375" customWidth="1"/>
    <col min="9476" max="9476" width="20.85546875" customWidth="1"/>
    <col min="9477" max="9479" width="10.28515625" customWidth="1"/>
    <col min="9480" max="9480" width="10.7109375" customWidth="1"/>
    <col min="9481" max="9483" width="10.28515625" customWidth="1"/>
    <col min="9484" max="9487" width="10.7109375" customWidth="1"/>
    <col min="9488" max="9489" width="8.7109375" customWidth="1"/>
    <col min="9730" max="9731" width="10.7109375" customWidth="1"/>
    <col min="9732" max="9732" width="20.85546875" customWidth="1"/>
    <col min="9733" max="9735" width="10.28515625" customWidth="1"/>
    <col min="9736" max="9736" width="10.7109375" customWidth="1"/>
    <col min="9737" max="9739" width="10.28515625" customWidth="1"/>
    <col min="9740" max="9743" width="10.7109375" customWidth="1"/>
    <col min="9744" max="9745" width="8.7109375" customWidth="1"/>
    <col min="9986" max="9987" width="10.7109375" customWidth="1"/>
    <col min="9988" max="9988" width="20.85546875" customWidth="1"/>
    <col min="9989" max="9991" width="10.28515625" customWidth="1"/>
    <col min="9992" max="9992" width="10.7109375" customWidth="1"/>
    <col min="9993" max="9995" width="10.28515625" customWidth="1"/>
    <col min="9996" max="9999" width="10.7109375" customWidth="1"/>
    <col min="10000" max="10001" width="8.7109375" customWidth="1"/>
    <col min="10242" max="10243" width="10.7109375" customWidth="1"/>
    <col min="10244" max="10244" width="20.85546875" customWidth="1"/>
    <col min="10245" max="10247" width="10.28515625" customWidth="1"/>
    <col min="10248" max="10248" width="10.7109375" customWidth="1"/>
    <col min="10249" max="10251" width="10.28515625" customWidth="1"/>
    <col min="10252" max="10255" width="10.7109375" customWidth="1"/>
    <col min="10256" max="10257" width="8.7109375" customWidth="1"/>
    <col min="10498" max="10499" width="10.7109375" customWidth="1"/>
    <col min="10500" max="10500" width="20.85546875" customWidth="1"/>
    <col min="10501" max="10503" width="10.28515625" customWidth="1"/>
    <col min="10504" max="10504" width="10.7109375" customWidth="1"/>
    <col min="10505" max="10507" width="10.28515625" customWidth="1"/>
    <col min="10508" max="10511" width="10.7109375" customWidth="1"/>
    <col min="10512" max="10513" width="8.7109375" customWidth="1"/>
    <col min="10754" max="10755" width="10.7109375" customWidth="1"/>
    <col min="10756" max="10756" width="20.85546875" customWidth="1"/>
    <col min="10757" max="10759" width="10.28515625" customWidth="1"/>
    <col min="10760" max="10760" width="10.7109375" customWidth="1"/>
    <col min="10761" max="10763" width="10.28515625" customWidth="1"/>
    <col min="10764" max="10767" width="10.7109375" customWidth="1"/>
    <col min="10768" max="10769" width="8.7109375" customWidth="1"/>
    <col min="11010" max="11011" width="10.7109375" customWidth="1"/>
    <col min="11012" max="11012" width="20.85546875" customWidth="1"/>
    <col min="11013" max="11015" width="10.28515625" customWidth="1"/>
    <col min="11016" max="11016" width="10.7109375" customWidth="1"/>
    <col min="11017" max="11019" width="10.28515625" customWidth="1"/>
    <col min="11020" max="11023" width="10.7109375" customWidth="1"/>
    <col min="11024" max="11025" width="8.7109375" customWidth="1"/>
    <col min="11266" max="11267" width="10.7109375" customWidth="1"/>
    <col min="11268" max="11268" width="20.85546875" customWidth="1"/>
    <col min="11269" max="11271" width="10.28515625" customWidth="1"/>
    <col min="11272" max="11272" width="10.7109375" customWidth="1"/>
    <col min="11273" max="11275" width="10.28515625" customWidth="1"/>
    <col min="11276" max="11279" width="10.7109375" customWidth="1"/>
    <col min="11280" max="11281" width="8.7109375" customWidth="1"/>
    <col min="11522" max="11523" width="10.7109375" customWidth="1"/>
    <col min="11524" max="11524" width="20.85546875" customWidth="1"/>
    <col min="11525" max="11527" width="10.28515625" customWidth="1"/>
    <col min="11528" max="11528" width="10.7109375" customWidth="1"/>
    <col min="11529" max="11531" width="10.28515625" customWidth="1"/>
    <col min="11532" max="11535" width="10.7109375" customWidth="1"/>
    <col min="11536" max="11537" width="8.7109375" customWidth="1"/>
    <col min="11778" max="11779" width="10.7109375" customWidth="1"/>
    <col min="11780" max="11780" width="20.85546875" customWidth="1"/>
    <col min="11781" max="11783" width="10.28515625" customWidth="1"/>
    <col min="11784" max="11784" width="10.7109375" customWidth="1"/>
    <col min="11785" max="11787" width="10.28515625" customWidth="1"/>
    <col min="11788" max="11791" width="10.7109375" customWidth="1"/>
    <col min="11792" max="11793" width="8.7109375" customWidth="1"/>
    <col min="12034" max="12035" width="10.7109375" customWidth="1"/>
    <col min="12036" max="12036" width="20.85546875" customWidth="1"/>
    <col min="12037" max="12039" width="10.28515625" customWidth="1"/>
    <col min="12040" max="12040" width="10.7109375" customWidth="1"/>
    <col min="12041" max="12043" width="10.28515625" customWidth="1"/>
    <col min="12044" max="12047" width="10.7109375" customWidth="1"/>
    <col min="12048" max="12049" width="8.7109375" customWidth="1"/>
    <col min="12290" max="12291" width="10.7109375" customWidth="1"/>
    <col min="12292" max="12292" width="20.85546875" customWidth="1"/>
    <col min="12293" max="12295" width="10.28515625" customWidth="1"/>
    <col min="12296" max="12296" width="10.7109375" customWidth="1"/>
    <col min="12297" max="12299" width="10.28515625" customWidth="1"/>
    <col min="12300" max="12303" width="10.7109375" customWidth="1"/>
    <col min="12304" max="12305" width="8.7109375" customWidth="1"/>
    <col min="12546" max="12547" width="10.7109375" customWidth="1"/>
    <col min="12548" max="12548" width="20.85546875" customWidth="1"/>
    <col min="12549" max="12551" width="10.28515625" customWidth="1"/>
    <col min="12552" max="12552" width="10.7109375" customWidth="1"/>
    <col min="12553" max="12555" width="10.28515625" customWidth="1"/>
    <col min="12556" max="12559" width="10.7109375" customWidth="1"/>
    <col min="12560" max="12561" width="8.7109375" customWidth="1"/>
    <col min="12802" max="12803" width="10.7109375" customWidth="1"/>
    <col min="12804" max="12804" width="20.85546875" customWidth="1"/>
    <col min="12805" max="12807" width="10.28515625" customWidth="1"/>
    <col min="12808" max="12808" width="10.7109375" customWidth="1"/>
    <col min="12809" max="12811" width="10.28515625" customWidth="1"/>
    <col min="12812" max="12815" width="10.7109375" customWidth="1"/>
    <col min="12816" max="12817" width="8.7109375" customWidth="1"/>
    <col min="13058" max="13059" width="10.7109375" customWidth="1"/>
    <col min="13060" max="13060" width="20.85546875" customWidth="1"/>
    <col min="13061" max="13063" width="10.28515625" customWidth="1"/>
    <col min="13064" max="13064" width="10.7109375" customWidth="1"/>
    <col min="13065" max="13067" width="10.28515625" customWidth="1"/>
    <col min="13068" max="13071" width="10.7109375" customWidth="1"/>
    <col min="13072" max="13073" width="8.7109375" customWidth="1"/>
    <col min="13314" max="13315" width="10.7109375" customWidth="1"/>
    <col min="13316" max="13316" width="20.85546875" customWidth="1"/>
    <col min="13317" max="13319" width="10.28515625" customWidth="1"/>
    <col min="13320" max="13320" width="10.7109375" customWidth="1"/>
    <col min="13321" max="13323" width="10.28515625" customWidth="1"/>
    <col min="13324" max="13327" width="10.7109375" customWidth="1"/>
    <col min="13328" max="13329" width="8.7109375" customWidth="1"/>
    <col min="13570" max="13571" width="10.7109375" customWidth="1"/>
    <col min="13572" max="13572" width="20.85546875" customWidth="1"/>
    <col min="13573" max="13575" width="10.28515625" customWidth="1"/>
    <col min="13576" max="13576" width="10.7109375" customWidth="1"/>
    <col min="13577" max="13579" width="10.28515625" customWidth="1"/>
    <col min="13580" max="13583" width="10.7109375" customWidth="1"/>
    <col min="13584" max="13585" width="8.7109375" customWidth="1"/>
    <col min="13826" max="13827" width="10.7109375" customWidth="1"/>
    <col min="13828" max="13828" width="20.85546875" customWidth="1"/>
    <col min="13829" max="13831" width="10.28515625" customWidth="1"/>
    <col min="13832" max="13832" width="10.7109375" customWidth="1"/>
    <col min="13833" max="13835" width="10.28515625" customWidth="1"/>
    <col min="13836" max="13839" width="10.7109375" customWidth="1"/>
    <col min="13840" max="13841" width="8.7109375" customWidth="1"/>
    <col min="14082" max="14083" width="10.7109375" customWidth="1"/>
    <col min="14084" max="14084" width="20.85546875" customWidth="1"/>
    <col min="14085" max="14087" width="10.28515625" customWidth="1"/>
    <col min="14088" max="14088" width="10.7109375" customWidth="1"/>
    <col min="14089" max="14091" width="10.28515625" customWidth="1"/>
    <col min="14092" max="14095" width="10.7109375" customWidth="1"/>
    <col min="14096" max="14097" width="8.7109375" customWidth="1"/>
    <col min="14338" max="14339" width="10.7109375" customWidth="1"/>
    <col min="14340" max="14340" width="20.85546875" customWidth="1"/>
    <col min="14341" max="14343" width="10.28515625" customWidth="1"/>
    <col min="14344" max="14344" width="10.7109375" customWidth="1"/>
    <col min="14345" max="14347" width="10.28515625" customWidth="1"/>
    <col min="14348" max="14351" width="10.7109375" customWidth="1"/>
    <col min="14352" max="14353" width="8.7109375" customWidth="1"/>
    <col min="14594" max="14595" width="10.7109375" customWidth="1"/>
    <col min="14596" max="14596" width="20.85546875" customWidth="1"/>
    <col min="14597" max="14599" width="10.28515625" customWidth="1"/>
    <col min="14600" max="14600" width="10.7109375" customWidth="1"/>
    <col min="14601" max="14603" width="10.28515625" customWidth="1"/>
    <col min="14604" max="14607" width="10.7109375" customWidth="1"/>
    <col min="14608" max="14609" width="8.7109375" customWidth="1"/>
    <col min="14850" max="14851" width="10.7109375" customWidth="1"/>
    <col min="14852" max="14852" width="20.85546875" customWidth="1"/>
    <col min="14853" max="14855" width="10.28515625" customWidth="1"/>
    <col min="14856" max="14856" width="10.7109375" customWidth="1"/>
    <col min="14857" max="14859" width="10.28515625" customWidth="1"/>
    <col min="14860" max="14863" width="10.7109375" customWidth="1"/>
    <col min="14864" max="14865" width="8.7109375" customWidth="1"/>
    <col min="15106" max="15107" width="10.7109375" customWidth="1"/>
    <col min="15108" max="15108" width="20.85546875" customWidth="1"/>
    <col min="15109" max="15111" width="10.28515625" customWidth="1"/>
    <col min="15112" max="15112" width="10.7109375" customWidth="1"/>
    <col min="15113" max="15115" width="10.28515625" customWidth="1"/>
    <col min="15116" max="15119" width="10.7109375" customWidth="1"/>
    <col min="15120" max="15121" width="8.7109375" customWidth="1"/>
    <col min="15362" max="15363" width="10.7109375" customWidth="1"/>
    <col min="15364" max="15364" width="20.85546875" customWidth="1"/>
    <col min="15365" max="15367" width="10.28515625" customWidth="1"/>
    <col min="15368" max="15368" width="10.7109375" customWidth="1"/>
    <col min="15369" max="15371" width="10.28515625" customWidth="1"/>
    <col min="15372" max="15375" width="10.7109375" customWidth="1"/>
    <col min="15376" max="15377" width="8.7109375" customWidth="1"/>
    <col min="15618" max="15619" width="10.7109375" customWidth="1"/>
    <col min="15620" max="15620" width="20.85546875" customWidth="1"/>
    <col min="15621" max="15623" width="10.28515625" customWidth="1"/>
    <col min="15624" max="15624" width="10.7109375" customWidth="1"/>
    <col min="15625" max="15627" width="10.28515625" customWidth="1"/>
    <col min="15628" max="15631" width="10.7109375" customWidth="1"/>
    <col min="15632" max="15633" width="8.7109375" customWidth="1"/>
    <col min="15874" max="15875" width="10.7109375" customWidth="1"/>
    <col min="15876" max="15876" width="20.85546875" customWidth="1"/>
    <col min="15877" max="15879" width="10.28515625" customWidth="1"/>
    <col min="15880" max="15880" width="10.7109375" customWidth="1"/>
    <col min="15881" max="15883" width="10.28515625" customWidth="1"/>
    <col min="15884" max="15887" width="10.7109375" customWidth="1"/>
    <col min="15888" max="15889" width="8.7109375" customWidth="1"/>
    <col min="16130" max="16131" width="10.7109375" customWidth="1"/>
    <col min="16132" max="16132" width="20.85546875" customWidth="1"/>
    <col min="16133" max="16135" width="10.28515625" customWidth="1"/>
    <col min="16136" max="16136" width="10.7109375" customWidth="1"/>
    <col min="16137" max="16139" width="10.28515625" customWidth="1"/>
    <col min="16140" max="16143" width="10.7109375" customWidth="1"/>
    <col min="16144" max="16145" width="8.7109375" customWidth="1"/>
  </cols>
  <sheetData>
    <row r="1" spans="1:20" x14ac:dyDescent="0.25">
      <c r="B1" s="79"/>
      <c r="C1" s="79"/>
      <c r="D1" s="79" t="s">
        <v>0</v>
      </c>
      <c r="E1" s="79"/>
      <c r="F1" s="79"/>
      <c r="G1" s="79"/>
      <c r="H1" s="79"/>
      <c r="I1" s="79"/>
      <c r="J1" s="79"/>
      <c r="K1" s="79"/>
      <c r="L1" s="79"/>
      <c r="M1" s="79"/>
      <c r="N1" s="79" t="s">
        <v>1</v>
      </c>
      <c r="O1" s="79"/>
      <c r="P1" s="79" t="s">
        <v>2</v>
      </c>
      <c r="Q1" s="79"/>
    </row>
    <row r="2" spans="1:20" x14ac:dyDescent="0.25">
      <c r="B2" s="79"/>
      <c r="C2" s="79"/>
      <c r="D2" s="79" t="s">
        <v>3</v>
      </c>
      <c r="E2" s="79"/>
      <c r="F2" s="79"/>
      <c r="G2" s="79"/>
      <c r="H2" s="79"/>
      <c r="I2" s="79"/>
      <c r="J2" s="79"/>
      <c r="K2" s="79"/>
      <c r="L2" s="79"/>
      <c r="M2" s="79"/>
      <c r="N2" s="79" t="s">
        <v>4</v>
      </c>
      <c r="O2" s="79"/>
      <c r="P2" s="79"/>
      <c r="Q2" s="79"/>
    </row>
    <row r="3" spans="1:20" x14ac:dyDescent="0.25">
      <c r="B3" s="79"/>
      <c r="C3" s="79"/>
      <c r="D3" s="79" t="s">
        <v>5</v>
      </c>
      <c r="E3" s="79"/>
      <c r="F3" s="79"/>
      <c r="G3" s="79"/>
      <c r="H3" s="79"/>
      <c r="I3" s="79"/>
      <c r="J3" s="79"/>
      <c r="K3" s="79"/>
      <c r="L3" s="79"/>
      <c r="M3" s="79"/>
      <c r="N3" s="79" t="s">
        <v>6</v>
      </c>
      <c r="O3" s="79"/>
      <c r="P3" s="79"/>
      <c r="Q3" s="79"/>
    </row>
    <row r="4" spans="1:20" x14ac:dyDescent="0.25">
      <c r="B4" s="60"/>
      <c r="C4" s="61"/>
      <c r="D4" s="61"/>
      <c r="E4" s="61"/>
      <c r="F4" s="61"/>
      <c r="G4" s="61"/>
      <c r="H4" s="61"/>
      <c r="I4" s="61"/>
      <c r="J4" s="61"/>
      <c r="K4" s="61"/>
      <c r="L4" s="61"/>
      <c r="M4" s="61"/>
      <c r="N4" s="61"/>
      <c r="O4" s="61"/>
      <c r="P4" s="61"/>
      <c r="Q4" s="62"/>
    </row>
    <row r="5" spans="1:20" ht="26.1" customHeight="1" x14ac:dyDescent="0.25">
      <c r="B5" s="1" t="s">
        <v>7</v>
      </c>
      <c r="C5" s="63" t="s">
        <v>8</v>
      </c>
      <c r="D5" s="64"/>
      <c r="E5" s="65" t="s">
        <v>9</v>
      </c>
      <c r="F5" s="66"/>
      <c r="G5" s="67"/>
      <c r="H5" s="1" t="s">
        <v>10</v>
      </c>
      <c r="I5" s="68" t="s">
        <v>11</v>
      </c>
      <c r="J5" s="68"/>
      <c r="K5" s="68"/>
      <c r="L5" s="68" t="s">
        <v>12</v>
      </c>
      <c r="M5" s="68"/>
      <c r="N5" s="68" t="s">
        <v>13</v>
      </c>
      <c r="O5" s="68"/>
      <c r="P5" s="68" t="s">
        <v>14</v>
      </c>
      <c r="Q5" s="68"/>
    </row>
    <row r="6" spans="1:20" ht="69" customHeight="1" x14ac:dyDescent="0.25">
      <c r="A6" s="2">
        <v>1</v>
      </c>
      <c r="B6" s="3">
        <v>45111</v>
      </c>
      <c r="C6" s="69" t="s">
        <v>1349</v>
      </c>
      <c r="D6" s="70"/>
      <c r="E6" s="69" t="s">
        <v>1350</v>
      </c>
      <c r="F6" s="71"/>
      <c r="G6" s="70"/>
      <c r="H6" s="4">
        <v>1</v>
      </c>
      <c r="I6" s="80" t="s">
        <v>61</v>
      </c>
      <c r="J6" s="81"/>
      <c r="K6" s="82"/>
      <c r="L6" s="75" t="s">
        <v>15</v>
      </c>
      <c r="M6" s="76"/>
      <c r="N6" s="77">
        <v>45111</v>
      </c>
      <c r="O6" s="78"/>
      <c r="P6" s="77">
        <v>45111</v>
      </c>
      <c r="Q6" s="78"/>
      <c r="R6" s="5" t="s">
        <v>1351</v>
      </c>
    </row>
    <row r="7" spans="1:20" ht="90" customHeight="1" x14ac:dyDescent="0.25">
      <c r="A7" s="2">
        <v>2</v>
      </c>
      <c r="B7" s="3">
        <v>45111</v>
      </c>
      <c r="C7" s="69" t="s">
        <v>1352</v>
      </c>
      <c r="D7" s="70"/>
      <c r="E7" s="69" t="s">
        <v>1353</v>
      </c>
      <c r="F7" s="71"/>
      <c r="G7" s="70"/>
      <c r="H7" s="4">
        <v>1</v>
      </c>
      <c r="I7" s="80" t="s">
        <v>1354</v>
      </c>
      <c r="J7" s="81"/>
      <c r="K7" s="82"/>
      <c r="L7" s="75" t="s">
        <v>15</v>
      </c>
      <c r="M7" s="76"/>
      <c r="N7" s="77">
        <v>45111</v>
      </c>
      <c r="O7" s="78"/>
      <c r="P7" s="77">
        <v>45111</v>
      </c>
      <c r="Q7" s="78"/>
      <c r="R7" s="5" t="s">
        <v>1355</v>
      </c>
    </row>
    <row r="8" spans="1:20" ht="93" customHeight="1" x14ac:dyDescent="0.25">
      <c r="A8" s="2">
        <v>3</v>
      </c>
      <c r="B8" s="3">
        <v>45111</v>
      </c>
      <c r="C8" s="69" t="s">
        <v>1356</v>
      </c>
      <c r="D8" s="70"/>
      <c r="E8" s="69" t="s">
        <v>1357</v>
      </c>
      <c r="F8" s="71"/>
      <c r="G8" s="70"/>
      <c r="H8" s="4">
        <v>1</v>
      </c>
      <c r="I8" s="72" t="s">
        <v>1358</v>
      </c>
      <c r="J8" s="73"/>
      <c r="K8" s="74"/>
      <c r="L8" s="75" t="s">
        <v>15</v>
      </c>
      <c r="M8" s="76"/>
      <c r="N8" s="77">
        <v>45111</v>
      </c>
      <c r="O8" s="78"/>
      <c r="P8" s="77">
        <v>45111</v>
      </c>
      <c r="Q8" s="78"/>
      <c r="R8" s="5" t="s">
        <v>1359</v>
      </c>
      <c r="T8" s="6"/>
    </row>
    <row r="9" spans="1:20" ht="93" customHeight="1" x14ac:dyDescent="0.25">
      <c r="A9" s="2">
        <v>4</v>
      </c>
      <c r="B9" s="3">
        <v>45111</v>
      </c>
      <c r="C9" s="69" t="s">
        <v>1343</v>
      </c>
      <c r="D9" s="70"/>
      <c r="E9" s="69" t="s">
        <v>1360</v>
      </c>
      <c r="F9" s="71"/>
      <c r="G9" s="70"/>
      <c r="H9" s="4">
        <v>1</v>
      </c>
      <c r="I9" s="80" t="s">
        <v>1361</v>
      </c>
      <c r="J9" s="81"/>
      <c r="K9" s="82"/>
      <c r="L9" s="75" t="s">
        <v>15</v>
      </c>
      <c r="M9" s="76"/>
      <c r="N9" s="77">
        <v>45111</v>
      </c>
      <c r="O9" s="78"/>
      <c r="P9" s="77">
        <v>45111</v>
      </c>
      <c r="Q9" s="78"/>
      <c r="R9" s="5" t="s">
        <v>1362</v>
      </c>
      <c r="T9" s="7" t="s">
        <v>16</v>
      </c>
    </row>
    <row r="10" spans="1:20" ht="80.099999999999994" customHeight="1" x14ac:dyDescent="0.25">
      <c r="A10" s="2">
        <v>5</v>
      </c>
      <c r="B10" s="3">
        <v>45112</v>
      </c>
      <c r="C10" s="83" t="s">
        <v>1363</v>
      </c>
      <c r="D10" s="70"/>
      <c r="E10" s="69" t="s">
        <v>1364</v>
      </c>
      <c r="F10" s="71"/>
      <c r="G10" s="70"/>
      <c r="H10" s="4">
        <v>1</v>
      </c>
      <c r="I10" s="72" t="s">
        <v>1365</v>
      </c>
      <c r="J10" s="73"/>
      <c r="K10" s="74"/>
      <c r="L10" s="75" t="s">
        <v>15</v>
      </c>
      <c r="M10" s="76"/>
      <c r="N10" s="77">
        <v>45112</v>
      </c>
      <c r="O10" s="78"/>
      <c r="P10" s="77">
        <v>45112</v>
      </c>
      <c r="Q10" s="78"/>
      <c r="R10" s="5" t="s">
        <v>1366</v>
      </c>
      <c r="T10" s="7"/>
    </row>
    <row r="11" spans="1:20" ht="80.099999999999994" customHeight="1" x14ac:dyDescent="0.25">
      <c r="A11" s="2">
        <v>6</v>
      </c>
      <c r="B11" s="3">
        <v>45112</v>
      </c>
      <c r="C11" s="69" t="s">
        <v>1367</v>
      </c>
      <c r="D11" s="70"/>
      <c r="E11" s="69" t="s">
        <v>1368</v>
      </c>
      <c r="F11" s="71"/>
      <c r="G11" s="70"/>
      <c r="H11" s="4">
        <v>1</v>
      </c>
      <c r="I11" s="80" t="s">
        <v>1354</v>
      </c>
      <c r="J11" s="81"/>
      <c r="K11" s="82"/>
      <c r="L11" s="75" t="s">
        <v>15</v>
      </c>
      <c r="M11" s="76"/>
      <c r="N11" s="77">
        <v>45112</v>
      </c>
      <c r="O11" s="78"/>
      <c r="P11" s="77">
        <v>45112</v>
      </c>
      <c r="Q11" s="78"/>
      <c r="R11" s="5" t="s">
        <v>1369</v>
      </c>
    </row>
    <row r="12" spans="1:20" ht="80.099999999999994" customHeight="1" x14ac:dyDescent="0.25">
      <c r="A12" s="2">
        <v>7</v>
      </c>
      <c r="B12" s="3">
        <v>45112</v>
      </c>
      <c r="C12" s="69" t="s">
        <v>35</v>
      </c>
      <c r="D12" s="70"/>
      <c r="E12" s="69" t="s">
        <v>1370</v>
      </c>
      <c r="F12" s="71"/>
      <c r="G12" s="70"/>
      <c r="H12" s="4">
        <v>1</v>
      </c>
      <c r="I12" s="80" t="s">
        <v>1354</v>
      </c>
      <c r="J12" s="81"/>
      <c r="K12" s="82"/>
      <c r="L12" s="75" t="s">
        <v>15</v>
      </c>
      <c r="M12" s="76"/>
      <c r="N12" s="77">
        <v>45112</v>
      </c>
      <c r="O12" s="78"/>
      <c r="P12" s="77">
        <v>45112</v>
      </c>
      <c r="Q12" s="78"/>
      <c r="R12" s="5" t="s">
        <v>1369</v>
      </c>
    </row>
    <row r="13" spans="1:20" ht="80.099999999999994" customHeight="1" x14ac:dyDescent="0.25">
      <c r="A13" s="2">
        <v>8</v>
      </c>
      <c r="B13" s="3">
        <v>45112</v>
      </c>
      <c r="C13" s="69" t="s">
        <v>1371</v>
      </c>
      <c r="D13" s="70"/>
      <c r="E13" s="69" t="s">
        <v>1372</v>
      </c>
      <c r="F13" s="71"/>
      <c r="G13" s="70"/>
      <c r="H13" s="4">
        <v>1</v>
      </c>
      <c r="I13" s="80" t="s">
        <v>1373</v>
      </c>
      <c r="J13" s="81"/>
      <c r="K13" s="82"/>
      <c r="L13" s="75" t="s">
        <v>15</v>
      </c>
      <c r="M13" s="76"/>
      <c r="N13" s="77">
        <v>45112</v>
      </c>
      <c r="O13" s="78"/>
      <c r="P13" s="77">
        <v>45112</v>
      </c>
      <c r="Q13" s="78"/>
      <c r="R13" s="5" t="s">
        <v>1355</v>
      </c>
    </row>
    <row r="14" spans="1:20" ht="80.099999999999994" customHeight="1" x14ac:dyDescent="0.25">
      <c r="A14" s="2">
        <v>9</v>
      </c>
      <c r="B14" s="3">
        <v>45112</v>
      </c>
      <c r="C14" s="69" t="s">
        <v>1374</v>
      </c>
      <c r="D14" s="70"/>
      <c r="E14" s="69" t="s">
        <v>1375</v>
      </c>
      <c r="F14" s="71"/>
      <c r="G14" s="70"/>
      <c r="H14" s="4">
        <v>1</v>
      </c>
      <c r="I14" s="80" t="s">
        <v>1354</v>
      </c>
      <c r="J14" s="81"/>
      <c r="K14" s="82"/>
      <c r="L14" s="75" t="s">
        <v>15</v>
      </c>
      <c r="M14" s="76"/>
      <c r="N14" s="77">
        <v>45112</v>
      </c>
      <c r="O14" s="78"/>
      <c r="P14" s="77">
        <v>45112</v>
      </c>
      <c r="Q14" s="78"/>
      <c r="R14" s="5" t="s">
        <v>1355</v>
      </c>
    </row>
    <row r="15" spans="1:20" ht="80.099999999999994" customHeight="1" x14ac:dyDescent="0.25">
      <c r="A15" s="2">
        <v>10</v>
      </c>
      <c r="B15" s="3">
        <v>45112</v>
      </c>
      <c r="C15" s="83" t="s">
        <v>1376</v>
      </c>
      <c r="D15" s="70"/>
      <c r="E15" s="69" t="s">
        <v>1377</v>
      </c>
      <c r="F15" s="71"/>
      <c r="G15" s="70"/>
      <c r="H15" s="4">
        <v>1</v>
      </c>
      <c r="I15" s="72" t="s">
        <v>1378</v>
      </c>
      <c r="J15" s="73"/>
      <c r="K15" s="74"/>
      <c r="L15" s="75" t="s">
        <v>15</v>
      </c>
      <c r="M15" s="76"/>
      <c r="N15" s="77">
        <v>45112</v>
      </c>
      <c r="O15" s="78"/>
      <c r="P15" s="77">
        <v>45112</v>
      </c>
      <c r="Q15" s="78"/>
      <c r="R15" s="5" t="s">
        <v>1369</v>
      </c>
    </row>
    <row r="16" spans="1:20" ht="80.099999999999994" customHeight="1" x14ac:dyDescent="0.25">
      <c r="A16" s="2">
        <v>11</v>
      </c>
      <c r="B16" s="3">
        <v>45112</v>
      </c>
      <c r="C16" s="84" t="s">
        <v>1379</v>
      </c>
      <c r="D16" s="70"/>
      <c r="E16" s="69" t="s">
        <v>1380</v>
      </c>
      <c r="F16" s="71"/>
      <c r="G16" s="70"/>
      <c r="H16" s="4">
        <v>1</v>
      </c>
      <c r="I16" s="80" t="s">
        <v>1354</v>
      </c>
      <c r="J16" s="81"/>
      <c r="K16" s="82"/>
      <c r="L16" s="75" t="s">
        <v>15</v>
      </c>
      <c r="M16" s="76"/>
      <c r="N16" s="77">
        <v>45112</v>
      </c>
      <c r="O16" s="78"/>
      <c r="P16" s="77">
        <v>45112</v>
      </c>
      <c r="Q16" s="78"/>
      <c r="R16" s="5" t="s">
        <v>1355</v>
      </c>
    </row>
    <row r="17" spans="1:18" ht="80.099999999999994" customHeight="1" x14ac:dyDescent="0.25">
      <c r="A17" s="2">
        <v>12</v>
      </c>
      <c r="B17" s="3">
        <v>45113</v>
      </c>
      <c r="C17" s="69" t="s">
        <v>46</v>
      </c>
      <c r="D17" s="70"/>
      <c r="E17" s="69" t="s">
        <v>1381</v>
      </c>
      <c r="F17" s="71"/>
      <c r="G17" s="70"/>
      <c r="H17" s="4">
        <v>1</v>
      </c>
      <c r="I17" s="80" t="s">
        <v>209</v>
      </c>
      <c r="J17" s="81"/>
      <c r="K17" s="82"/>
      <c r="L17" s="75" t="s">
        <v>15</v>
      </c>
      <c r="M17" s="76"/>
      <c r="N17" s="77">
        <v>45113</v>
      </c>
      <c r="O17" s="78"/>
      <c r="P17" s="77">
        <v>45113</v>
      </c>
      <c r="Q17" s="78"/>
      <c r="R17" s="5" t="s">
        <v>1351</v>
      </c>
    </row>
    <row r="18" spans="1:18" ht="80.099999999999994" customHeight="1" x14ac:dyDescent="0.25">
      <c r="A18" s="2">
        <v>13</v>
      </c>
      <c r="B18" s="3">
        <v>45113</v>
      </c>
      <c r="C18" s="69" t="s">
        <v>1382</v>
      </c>
      <c r="D18" s="70"/>
      <c r="E18" s="69" t="s">
        <v>1383</v>
      </c>
      <c r="F18" s="71"/>
      <c r="G18" s="70"/>
      <c r="H18" s="4">
        <v>1</v>
      </c>
      <c r="I18" s="80" t="s">
        <v>1354</v>
      </c>
      <c r="J18" s="81"/>
      <c r="K18" s="82"/>
      <c r="L18" s="75" t="s">
        <v>15</v>
      </c>
      <c r="M18" s="76"/>
      <c r="N18" s="77">
        <v>45113</v>
      </c>
      <c r="O18" s="78"/>
      <c r="P18" s="77">
        <v>45113</v>
      </c>
      <c r="Q18" s="78"/>
      <c r="R18" s="5" t="s">
        <v>1355</v>
      </c>
    </row>
    <row r="19" spans="1:18" ht="80.099999999999994" customHeight="1" x14ac:dyDescent="0.25">
      <c r="A19" s="2">
        <v>14</v>
      </c>
      <c r="B19" s="3">
        <v>45113</v>
      </c>
      <c r="C19" s="69" t="s">
        <v>1384</v>
      </c>
      <c r="D19" s="70"/>
      <c r="E19" s="69" t="s">
        <v>1385</v>
      </c>
      <c r="F19" s="71"/>
      <c r="G19" s="70"/>
      <c r="H19" s="4">
        <v>1</v>
      </c>
      <c r="I19" s="72" t="s">
        <v>1386</v>
      </c>
      <c r="J19" s="73"/>
      <c r="K19" s="74"/>
      <c r="L19" s="75" t="s">
        <v>15</v>
      </c>
      <c r="M19" s="76"/>
      <c r="N19" s="77">
        <v>45113</v>
      </c>
      <c r="O19" s="78"/>
      <c r="P19" s="77">
        <v>45113</v>
      </c>
      <c r="Q19" s="78"/>
      <c r="R19" s="5" t="s">
        <v>1362</v>
      </c>
    </row>
    <row r="20" spans="1:18" ht="80.099999999999994" customHeight="1" x14ac:dyDescent="0.25">
      <c r="A20" s="2">
        <v>15</v>
      </c>
      <c r="B20" s="3">
        <v>45113</v>
      </c>
      <c r="C20" s="69" t="s">
        <v>1387</v>
      </c>
      <c r="D20" s="70"/>
      <c r="E20" s="69" t="s">
        <v>1388</v>
      </c>
      <c r="F20" s="71"/>
      <c r="G20" s="70"/>
      <c r="H20" s="4">
        <v>1</v>
      </c>
      <c r="I20" s="72" t="s">
        <v>1389</v>
      </c>
      <c r="J20" s="73"/>
      <c r="K20" s="74"/>
      <c r="L20" s="75" t="s">
        <v>15</v>
      </c>
      <c r="M20" s="76"/>
      <c r="N20" s="77">
        <v>45113</v>
      </c>
      <c r="O20" s="78"/>
      <c r="P20" s="77">
        <v>45113</v>
      </c>
      <c r="Q20" s="78"/>
      <c r="R20" s="5" t="s">
        <v>1366</v>
      </c>
    </row>
    <row r="21" spans="1:18" ht="80.099999999999994" customHeight="1" x14ac:dyDescent="0.25">
      <c r="A21" s="2">
        <v>16</v>
      </c>
      <c r="B21" s="3">
        <v>45113</v>
      </c>
      <c r="C21" s="69" t="s">
        <v>1390</v>
      </c>
      <c r="D21" s="70"/>
      <c r="E21" s="85" t="s">
        <v>1391</v>
      </c>
      <c r="F21" s="86"/>
      <c r="G21" s="87"/>
      <c r="H21" s="4">
        <v>1</v>
      </c>
      <c r="I21" s="80" t="s">
        <v>1392</v>
      </c>
      <c r="J21" s="81"/>
      <c r="K21" s="82"/>
      <c r="L21" s="75" t="s">
        <v>15</v>
      </c>
      <c r="M21" s="76"/>
      <c r="N21" s="77">
        <v>45113</v>
      </c>
      <c r="O21" s="78"/>
      <c r="P21" s="77">
        <v>45113</v>
      </c>
      <c r="Q21" s="78"/>
      <c r="R21" s="5" t="s">
        <v>1366</v>
      </c>
    </row>
    <row r="22" spans="1:18" ht="80.099999999999994" customHeight="1" x14ac:dyDescent="0.25">
      <c r="A22" s="2">
        <v>17</v>
      </c>
      <c r="B22" s="3">
        <v>45113</v>
      </c>
      <c r="C22" s="69" t="s">
        <v>1393</v>
      </c>
      <c r="D22" s="70"/>
      <c r="E22" s="69" t="s">
        <v>1394</v>
      </c>
      <c r="F22" s="71"/>
      <c r="G22" s="70"/>
      <c r="H22" s="4">
        <v>1</v>
      </c>
      <c r="I22" s="80" t="s">
        <v>1395</v>
      </c>
      <c r="J22" s="81"/>
      <c r="K22" s="82"/>
      <c r="L22" s="75" t="s">
        <v>15</v>
      </c>
      <c r="M22" s="76"/>
      <c r="N22" s="77">
        <v>45113</v>
      </c>
      <c r="O22" s="78"/>
      <c r="P22" s="77">
        <v>45113</v>
      </c>
      <c r="Q22" s="78"/>
      <c r="R22" s="5" t="s">
        <v>1396</v>
      </c>
    </row>
    <row r="23" spans="1:18" ht="80.099999999999994" customHeight="1" x14ac:dyDescent="0.25">
      <c r="A23" s="2">
        <v>18</v>
      </c>
      <c r="B23" s="3">
        <v>45113</v>
      </c>
      <c r="C23" s="69" t="s">
        <v>1397</v>
      </c>
      <c r="D23" s="70"/>
      <c r="E23" s="69" t="s">
        <v>1398</v>
      </c>
      <c r="F23" s="71"/>
      <c r="G23" s="70"/>
      <c r="H23" s="4">
        <v>1</v>
      </c>
      <c r="I23" s="80" t="s">
        <v>1399</v>
      </c>
      <c r="J23" s="81"/>
      <c r="K23" s="82"/>
      <c r="L23" s="75" t="s">
        <v>15</v>
      </c>
      <c r="M23" s="76"/>
      <c r="N23" s="77">
        <v>45113</v>
      </c>
      <c r="O23" s="78"/>
      <c r="P23" s="77">
        <v>45113</v>
      </c>
      <c r="Q23" s="78"/>
      <c r="R23" s="5" t="s">
        <v>1362</v>
      </c>
    </row>
    <row r="24" spans="1:18" ht="80.099999999999994" customHeight="1" x14ac:dyDescent="0.25">
      <c r="A24" s="2">
        <v>19</v>
      </c>
      <c r="B24" s="3">
        <v>45114</v>
      </c>
      <c r="C24" s="69" t="s">
        <v>1400</v>
      </c>
      <c r="D24" s="70"/>
      <c r="E24" s="50" t="s">
        <v>1401</v>
      </c>
      <c r="F24" s="51"/>
      <c r="G24" s="52"/>
      <c r="H24" s="4">
        <v>1</v>
      </c>
      <c r="I24" s="80" t="s">
        <v>1354</v>
      </c>
      <c r="J24" s="81"/>
      <c r="K24" s="82"/>
      <c r="L24" s="75" t="s">
        <v>15</v>
      </c>
      <c r="M24" s="76"/>
      <c r="N24" s="77">
        <v>45114</v>
      </c>
      <c r="O24" s="78"/>
      <c r="P24" s="77">
        <v>45114</v>
      </c>
      <c r="Q24" s="78"/>
      <c r="R24" s="5" t="s">
        <v>1355</v>
      </c>
    </row>
    <row r="25" spans="1:18" ht="80.099999999999994" customHeight="1" x14ac:dyDescent="0.25">
      <c r="A25" s="2">
        <v>20</v>
      </c>
      <c r="B25" s="3">
        <v>45114</v>
      </c>
      <c r="C25" s="83" t="s">
        <v>1402</v>
      </c>
      <c r="D25" s="70"/>
      <c r="E25" s="69" t="s">
        <v>1403</v>
      </c>
      <c r="F25" s="71"/>
      <c r="G25" s="70"/>
      <c r="H25" s="4">
        <v>1</v>
      </c>
      <c r="I25" s="80" t="s">
        <v>1354</v>
      </c>
      <c r="J25" s="81"/>
      <c r="K25" s="82"/>
      <c r="L25" s="75" t="s">
        <v>15</v>
      </c>
      <c r="M25" s="76"/>
      <c r="N25" s="77">
        <v>45114</v>
      </c>
      <c r="O25" s="78"/>
      <c r="P25" s="77">
        <v>45114</v>
      </c>
      <c r="Q25" s="78"/>
      <c r="R25" s="5" t="s">
        <v>1355</v>
      </c>
    </row>
    <row r="26" spans="1:18" ht="80.099999999999994" customHeight="1" x14ac:dyDescent="0.25">
      <c r="A26" s="2">
        <v>21</v>
      </c>
      <c r="B26" s="3">
        <v>45114</v>
      </c>
      <c r="C26" s="69" t="s">
        <v>1404</v>
      </c>
      <c r="D26" s="70"/>
      <c r="E26" s="69" t="s">
        <v>785</v>
      </c>
      <c r="F26" s="71"/>
      <c r="G26" s="70"/>
      <c r="H26" s="4">
        <v>1</v>
      </c>
      <c r="I26" s="80" t="s">
        <v>1405</v>
      </c>
      <c r="J26" s="81"/>
      <c r="K26" s="82"/>
      <c r="L26" s="75" t="s">
        <v>15</v>
      </c>
      <c r="M26" s="76"/>
      <c r="N26" s="77">
        <v>45114</v>
      </c>
      <c r="O26" s="78"/>
      <c r="P26" s="77">
        <v>45114</v>
      </c>
      <c r="Q26" s="78"/>
      <c r="R26" s="5" t="s">
        <v>1366</v>
      </c>
    </row>
    <row r="27" spans="1:18" ht="80.099999999999994" customHeight="1" x14ac:dyDescent="0.25">
      <c r="A27" s="2">
        <v>22</v>
      </c>
      <c r="B27" s="3">
        <v>45114</v>
      </c>
      <c r="C27" s="69" t="s">
        <v>1406</v>
      </c>
      <c r="D27" s="70"/>
      <c r="E27" s="69" t="s">
        <v>1407</v>
      </c>
      <c r="F27" s="71"/>
      <c r="G27" s="70"/>
      <c r="H27" s="4">
        <v>1</v>
      </c>
      <c r="I27" s="80" t="s">
        <v>1408</v>
      </c>
      <c r="J27" s="81"/>
      <c r="K27" s="82"/>
      <c r="L27" s="75" t="s">
        <v>15</v>
      </c>
      <c r="M27" s="76"/>
      <c r="N27" s="77">
        <v>45114</v>
      </c>
      <c r="O27" s="78"/>
      <c r="P27" s="77">
        <v>45114</v>
      </c>
      <c r="Q27" s="78"/>
      <c r="R27" s="5" t="s">
        <v>1366</v>
      </c>
    </row>
    <row r="28" spans="1:18" ht="80.099999999999994" customHeight="1" x14ac:dyDescent="0.25">
      <c r="A28" s="2">
        <v>23</v>
      </c>
      <c r="B28" s="3">
        <v>45114</v>
      </c>
      <c r="C28" s="69" t="s">
        <v>1409</v>
      </c>
      <c r="D28" s="70"/>
      <c r="E28" s="69" t="s">
        <v>1410</v>
      </c>
      <c r="F28" s="71"/>
      <c r="G28" s="70"/>
      <c r="H28" s="4">
        <v>1</v>
      </c>
      <c r="I28" s="80" t="s">
        <v>61</v>
      </c>
      <c r="J28" s="81"/>
      <c r="K28" s="82"/>
      <c r="L28" s="75" t="s">
        <v>15</v>
      </c>
      <c r="M28" s="76"/>
      <c r="N28" s="77">
        <v>45114</v>
      </c>
      <c r="O28" s="78"/>
      <c r="P28" s="77">
        <v>45114</v>
      </c>
      <c r="Q28" s="78"/>
      <c r="R28" s="5" t="s">
        <v>1369</v>
      </c>
    </row>
    <row r="29" spans="1:18" ht="80.099999999999994" customHeight="1" x14ac:dyDescent="0.25">
      <c r="A29" s="2">
        <v>24</v>
      </c>
      <c r="B29" s="3">
        <v>45114</v>
      </c>
      <c r="C29" s="69" t="s">
        <v>1411</v>
      </c>
      <c r="D29" s="70"/>
      <c r="E29" s="69" t="s">
        <v>1412</v>
      </c>
      <c r="F29" s="71"/>
      <c r="G29" s="70"/>
      <c r="H29" s="4">
        <v>1</v>
      </c>
      <c r="I29" s="80" t="s">
        <v>1354</v>
      </c>
      <c r="J29" s="81"/>
      <c r="K29" s="82"/>
      <c r="L29" s="75" t="s">
        <v>15</v>
      </c>
      <c r="M29" s="76"/>
      <c r="N29" s="77">
        <v>45114</v>
      </c>
      <c r="O29" s="78"/>
      <c r="P29" s="77">
        <v>45114</v>
      </c>
      <c r="Q29" s="78"/>
      <c r="R29" s="5" t="s">
        <v>1355</v>
      </c>
    </row>
    <row r="30" spans="1:18" ht="80.099999999999994" customHeight="1" x14ac:dyDescent="0.25">
      <c r="A30" s="2">
        <v>25</v>
      </c>
      <c r="B30" s="3">
        <v>45116</v>
      </c>
      <c r="C30" s="69" t="s">
        <v>1413</v>
      </c>
      <c r="D30" s="70"/>
      <c r="E30" s="69" t="s">
        <v>1414</v>
      </c>
      <c r="F30" s="71"/>
      <c r="G30" s="70"/>
      <c r="H30" s="4">
        <v>1</v>
      </c>
      <c r="I30" s="72" t="s">
        <v>1415</v>
      </c>
      <c r="J30" s="73"/>
      <c r="K30" s="74"/>
      <c r="L30" s="75" t="s">
        <v>15</v>
      </c>
      <c r="M30" s="76"/>
      <c r="N30" s="77">
        <v>45117</v>
      </c>
      <c r="O30" s="78"/>
      <c r="P30" s="77">
        <v>45117</v>
      </c>
      <c r="Q30" s="78"/>
      <c r="R30" s="19" t="s">
        <v>1359</v>
      </c>
    </row>
    <row r="31" spans="1:18" ht="80.099999999999994" customHeight="1" x14ac:dyDescent="0.25">
      <c r="A31" s="2">
        <v>26</v>
      </c>
      <c r="B31" s="3">
        <v>45117</v>
      </c>
      <c r="C31" s="69" t="s">
        <v>1416</v>
      </c>
      <c r="D31" s="70"/>
      <c r="E31" s="69" t="s">
        <v>30</v>
      </c>
      <c r="F31" s="71"/>
      <c r="G31" s="70"/>
      <c r="H31" s="4">
        <v>1</v>
      </c>
      <c r="I31" s="80" t="s">
        <v>1354</v>
      </c>
      <c r="J31" s="81"/>
      <c r="K31" s="82"/>
      <c r="L31" s="75" t="s">
        <v>15</v>
      </c>
      <c r="M31" s="76"/>
      <c r="N31" s="77">
        <v>45117</v>
      </c>
      <c r="O31" s="78"/>
      <c r="P31" s="77">
        <v>45117</v>
      </c>
      <c r="Q31" s="78"/>
      <c r="R31" s="5" t="s">
        <v>1355</v>
      </c>
    </row>
    <row r="32" spans="1:18" ht="79.5" customHeight="1" x14ac:dyDescent="0.25">
      <c r="A32" s="2">
        <v>27</v>
      </c>
      <c r="B32" s="3">
        <v>45117</v>
      </c>
      <c r="C32" s="69" t="s">
        <v>1382</v>
      </c>
      <c r="D32" s="92"/>
      <c r="E32" s="69" t="s">
        <v>1417</v>
      </c>
      <c r="F32" s="91"/>
      <c r="G32" s="92"/>
      <c r="H32" s="8">
        <v>1</v>
      </c>
      <c r="I32" s="80" t="s">
        <v>1354</v>
      </c>
      <c r="J32" s="81"/>
      <c r="K32" s="82"/>
      <c r="L32" s="75" t="s">
        <v>15</v>
      </c>
      <c r="M32" s="76"/>
      <c r="N32" s="77">
        <v>45117</v>
      </c>
      <c r="O32" s="78"/>
      <c r="P32" s="77">
        <v>45117</v>
      </c>
      <c r="Q32" s="78"/>
      <c r="R32" s="5" t="s">
        <v>1355</v>
      </c>
    </row>
    <row r="33" spans="1:18" ht="79.5" customHeight="1" x14ac:dyDescent="0.25">
      <c r="A33" s="2">
        <v>28</v>
      </c>
      <c r="B33" s="3">
        <v>45117</v>
      </c>
      <c r="C33" s="83" t="s">
        <v>1418</v>
      </c>
      <c r="D33" s="92"/>
      <c r="E33" s="69" t="s">
        <v>1419</v>
      </c>
      <c r="F33" s="91"/>
      <c r="G33" s="92"/>
      <c r="H33" s="8">
        <v>1</v>
      </c>
      <c r="I33" s="80" t="s">
        <v>1354</v>
      </c>
      <c r="J33" s="81"/>
      <c r="K33" s="82"/>
      <c r="L33" s="75" t="s">
        <v>15</v>
      </c>
      <c r="M33" s="76"/>
      <c r="N33" s="77">
        <v>45117</v>
      </c>
      <c r="O33" s="78"/>
      <c r="P33" s="77">
        <v>45117</v>
      </c>
      <c r="Q33" s="78"/>
      <c r="R33" s="5" t="s">
        <v>1355</v>
      </c>
    </row>
    <row r="34" spans="1:18" ht="79.5" customHeight="1" x14ac:dyDescent="0.25">
      <c r="A34" s="2">
        <v>29</v>
      </c>
      <c r="B34" s="3">
        <v>45117</v>
      </c>
      <c r="C34" s="69" t="s">
        <v>1420</v>
      </c>
      <c r="D34" s="70"/>
      <c r="E34" s="69" t="s">
        <v>30</v>
      </c>
      <c r="F34" s="71"/>
      <c r="G34" s="70"/>
      <c r="H34" s="4">
        <v>1</v>
      </c>
      <c r="I34" s="80" t="s">
        <v>1354</v>
      </c>
      <c r="J34" s="81"/>
      <c r="K34" s="82"/>
      <c r="L34" s="75" t="s">
        <v>15</v>
      </c>
      <c r="M34" s="76"/>
      <c r="N34" s="77">
        <v>45117</v>
      </c>
      <c r="O34" s="78"/>
      <c r="P34" s="77">
        <v>45117</v>
      </c>
      <c r="Q34" s="78"/>
      <c r="R34" s="5" t="s">
        <v>1355</v>
      </c>
    </row>
    <row r="35" spans="1:18" ht="79.5" customHeight="1" x14ac:dyDescent="0.25">
      <c r="A35" s="2">
        <v>30</v>
      </c>
      <c r="B35" s="3">
        <v>45117</v>
      </c>
      <c r="C35" s="83" t="s">
        <v>734</v>
      </c>
      <c r="D35" s="70"/>
      <c r="E35" s="69" t="s">
        <v>1421</v>
      </c>
      <c r="F35" s="71"/>
      <c r="G35" s="70"/>
      <c r="H35" s="4">
        <v>1</v>
      </c>
      <c r="I35" s="80" t="s">
        <v>1354</v>
      </c>
      <c r="J35" s="81"/>
      <c r="K35" s="82"/>
      <c r="L35" s="75" t="s">
        <v>15</v>
      </c>
      <c r="M35" s="76"/>
      <c r="N35" s="77">
        <v>45117</v>
      </c>
      <c r="O35" s="78"/>
      <c r="P35" s="77">
        <v>45117</v>
      </c>
      <c r="Q35" s="78"/>
      <c r="R35" s="5" t="s">
        <v>1355</v>
      </c>
    </row>
    <row r="36" spans="1:18" ht="79.5" customHeight="1" x14ac:dyDescent="0.25">
      <c r="A36" s="2">
        <v>31</v>
      </c>
      <c r="B36" s="3">
        <v>45117</v>
      </c>
      <c r="C36" s="69" t="s">
        <v>1422</v>
      </c>
      <c r="D36" s="70"/>
      <c r="E36" s="69" t="s">
        <v>1423</v>
      </c>
      <c r="F36" s="71"/>
      <c r="G36" s="70"/>
      <c r="H36" s="4">
        <v>1</v>
      </c>
      <c r="I36" s="72" t="s">
        <v>344</v>
      </c>
      <c r="J36" s="73"/>
      <c r="K36" s="74"/>
      <c r="L36" s="75" t="s">
        <v>15</v>
      </c>
      <c r="M36" s="76"/>
      <c r="N36" s="77">
        <v>45117</v>
      </c>
      <c r="O36" s="78"/>
      <c r="P36" s="77">
        <v>45117</v>
      </c>
      <c r="Q36" s="78"/>
      <c r="R36" s="5" t="s">
        <v>1369</v>
      </c>
    </row>
    <row r="37" spans="1:18" ht="79.5" customHeight="1" x14ac:dyDescent="0.25">
      <c r="A37" s="2">
        <v>32</v>
      </c>
      <c r="B37" s="3">
        <v>45117</v>
      </c>
      <c r="C37" s="83" t="s">
        <v>1424</v>
      </c>
      <c r="D37" s="70"/>
      <c r="E37" s="69" t="s">
        <v>1425</v>
      </c>
      <c r="F37" s="71"/>
      <c r="G37" s="70"/>
      <c r="H37" s="4">
        <v>1</v>
      </c>
      <c r="I37" s="80" t="s">
        <v>1354</v>
      </c>
      <c r="J37" s="81"/>
      <c r="K37" s="82"/>
      <c r="L37" s="75" t="s">
        <v>15</v>
      </c>
      <c r="M37" s="76"/>
      <c r="N37" s="77">
        <v>45117</v>
      </c>
      <c r="O37" s="78"/>
      <c r="P37" s="77">
        <v>45117</v>
      </c>
      <c r="Q37" s="78"/>
      <c r="R37" s="5" t="s">
        <v>1355</v>
      </c>
    </row>
    <row r="38" spans="1:18" ht="79.5" customHeight="1" x14ac:dyDescent="0.25">
      <c r="A38" s="2">
        <v>33</v>
      </c>
      <c r="B38" s="3">
        <v>45117</v>
      </c>
      <c r="C38" s="69" t="s">
        <v>1426</v>
      </c>
      <c r="D38" s="70"/>
      <c r="E38" s="69" t="s">
        <v>1427</v>
      </c>
      <c r="F38" s="71"/>
      <c r="G38" s="70"/>
      <c r="H38" s="4">
        <v>1</v>
      </c>
      <c r="I38" s="72" t="s">
        <v>1428</v>
      </c>
      <c r="J38" s="73"/>
      <c r="K38" s="74"/>
      <c r="L38" s="75" t="s">
        <v>15</v>
      </c>
      <c r="M38" s="76"/>
      <c r="N38" s="77">
        <v>45117</v>
      </c>
      <c r="O38" s="78"/>
      <c r="P38" s="77">
        <v>45117</v>
      </c>
      <c r="Q38" s="78"/>
      <c r="R38" s="14" t="s">
        <v>1366</v>
      </c>
    </row>
    <row r="39" spans="1:18" ht="79.5" customHeight="1" x14ac:dyDescent="0.25">
      <c r="A39" s="2">
        <v>34</v>
      </c>
      <c r="B39" s="3">
        <v>45118</v>
      </c>
      <c r="C39" s="69" t="s">
        <v>1429</v>
      </c>
      <c r="D39" s="70"/>
      <c r="E39" s="69" t="s">
        <v>1430</v>
      </c>
      <c r="F39" s="71"/>
      <c r="G39" s="70"/>
      <c r="H39" s="4">
        <v>1</v>
      </c>
      <c r="I39" s="72" t="s">
        <v>1431</v>
      </c>
      <c r="J39" s="73"/>
      <c r="K39" s="74"/>
      <c r="L39" s="75" t="s">
        <v>15</v>
      </c>
      <c r="M39" s="76"/>
      <c r="N39" s="77">
        <v>45118</v>
      </c>
      <c r="O39" s="78"/>
      <c r="P39" s="77">
        <v>45118</v>
      </c>
      <c r="Q39" s="78"/>
      <c r="R39" s="5" t="s">
        <v>1351</v>
      </c>
    </row>
    <row r="40" spans="1:18" ht="79.5" customHeight="1" x14ac:dyDescent="0.25">
      <c r="A40" s="2">
        <v>35</v>
      </c>
      <c r="B40" s="3">
        <v>45118</v>
      </c>
      <c r="C40" s="69" t="s">
        <v>1432</v>
      </c>
      <c r="D40" s="70"/>
      <c r="E40" s="69" t="s">
        <v>1433</v>
      </c>
      <c r="F40" s="71"/>
      <c r="G40" s="70"/>
      <c r="H40" s="4">
        <v>1</v>
      </c>
      <c r="I40" s="72" t="s">
        <v>1434</v>
      </c>
      <c r="J40" s="73"/>
      <c r="K40" s="74"/>
      <c r="L40" s="75" t="s">
        <v>15</v>
      </c>
      <c r="M40" s="76"/>
      <c r="N40" s="77">
        <v>45118</v>
      </c>
      <c r="O40" s="78"/>
      <c r="P40" s="77">
        <v>45118</v>
      </c>
      <c r="Q40" s="78"/>
      <c r="R40" s="5" t="s">
        <v>1396</v>
      </c>
    </row>
    <row r="41" spans="1:18" ht="79.5" customHeight="1" x14ac:dyDescent="0.25">
      <c r="A41" s="2">
        <v>36</v>
      </c>
      <c r="B41" s="3">
        <v>45118</v>
      </c>
      <c r="C41" s="83" t="s">
        <v>1435</v>
      </c>
      <c r="D41" s="92"/>
      <c r="E41" s="69" t="s">
        <v>1436</v>
      </c>
      <c r="F41" s="91"/>
      <c r="G41" s="92"/>
      <c r="H41" s="8">
        <v>1</v>
      </c>
      <c r="I41" s="80" t="s">
        <v>1354</v>
      </c>
      <c r="J41" s="81"/>
      <c r="K41" s="82"/>
      <c r="L41" s="75" t="s">
        <v>15</v>
      </c>
      <c r="M41" s="76"/>
      <c r="N41" s="77">
        <v>45118</v>
      </c>
      <c r="O41" s="78"/>
      <c r="P41" s="77">
        <v>45118</v>
      </c>
      <c r="Q41" s="78"/>
      <c r="R41" s="5" t="s">
        <v>1355</v>
      </c>
    </row>
    <row r="42" spans="1:18" ht="79.5" customHeight="1" x14ac:dyDescent="0.25">
      <c r="A42" s="2">
        <v>37</v>
      </c>
      <c r="B42" s="3">
        <v>45118</v>
      </c>
      <c r="C42" s="83" t="s">
        <v>1437</v>
      </c>
      <c r="D42" s="92"/>
      <c r="E42" s="69" t="s">
        <v>1438</v>
      </c>
      <c r="F42" s="71"/>
      <c r="G42" s="70"/>
      <c r="H42" s="8">
        <v>1</v>
      </c>
      <c r="I42" s="72" t="s">
        <v>264</v>
      </c>
      <c r="J42" s="73"/>
      <c r="K42" s="74"/>
      <c r="L42" s="75" t="s">
        <v>15</v>
      </c>
      <c r="M42" s="76"/>
      <c r="N42" s="77">
        <v>45118</v>
      </c>
      <c r="O42" s="78"/>
      <c r="P42" s="77">
        <v>45118</v>
      </c>
      <c r="Q42" s="78"/>
      <c r="R42" s="5" t="s">
        <v>1439</v>
      </c>
    </row>
    <row r="43" spans="1:18" ht="79.5" customHeight="1" x14ac:dyDescent="0.25">
      <c r="A43" s="2">
        <v>38</v>
      </c>
      <c r="B43" s="3">
        <v>45118</v>
      </c>
      <c r="C43" s="83" t="s">
        <v>1440</v>
      </c>
      <c r="D43" s="92"/>
      <c r="E43" s="69" t="s">
        <v>1441</v>
      </c>
      <c r="F43" s="91"/>
      <c r="G43" s="92"/>
      <c r="H43" s="8">
        <v>1</v>
      </c>
      <c r="I43" s="80" t="s">
        <v>1354</v>
      </c>
      <c r="J43" s="81"/>
      <c r="K43" s="82"/>
      <c r="L43" s="75" t="s">
        <v>15</v>
      </c>
      <c r="M43" s="76"/>
      <c r="N43" s="77">
        <v>45118</v>
      </c>
      <c r="O43" s="78"/>
      <c r="P43" s="77">
        <v>45118</v>
      </c>
      <c r="Q43" s="78"/>
      <c r="R43" s="5" t="s">
        <v>1355</v>
      </c>
    </row>
    <row r="44" spans="1:18" ht="79.5" customHeight="1" x14ac:dyDescent="0.25">
      <c r="A44" s="2">
        <v>39</v>
      </c>
      <c r="B44" s="3">
        <v>45118</v>
      </c>
      <c r="C44" s="69" t="s">
        <v>1442</v>
      </c>
      <c r="D44" s="70"/>
      <c r="E44" s="69" t="s">
        <v>1443</v>
      </c>
      <c r="F44" s="91"/>
      <c r="G44" s="92"/>
      <c r="H44" s="8">
        <v>1</v>
      </c>
      <c r="I44" s="72" t="s">
        <v>264</v>
      </c>
      <c r="J44" s="73"/>
      <c r="K44" s="74"/>
      <c r="L44" s="75" t="s">
        <v>15</v>
      </c>
      <c r="M44" s="76"/>
      <c r="N44" s="77">
        <v>45118</v>
      </c>
      <c r="O44" s="78"/>
      <c r="P44" s="77">
        <v>45118</v>
      </c>
      <c r="Q44" s="78"/>
      <c r="R44" s="5" t="s">
        <v>1369</v>
      </c>
    </row>
    <row r="45" spans="1:18" ht="79.5" customHeight="1" x14ac:dyDescent="0.25">
      <c r="A45" s="2">
        <v>40</v>
      </c>
      <c r="B45" s="3">
        <v>45118</v>
      </c>
      <c r="C45" s="83" t="s">
        <v>1444</v>
      </c>
      <c r="D45" s="70"/>
      <c r="E45" s="69" t="s">
        <v>1445</v>
      </c>
      <c r="F45" s="91"/>
      <c r="G45" s="92"/>
      <c r="H45" s="8">
        <v>1</v>
      </c>
      <c r="I45" s="80" t="s">
        <v>1354</v>
      </c>
      <c r="J45" s="81"/>
      <c r="K45" s="82"/>
      <c r="L45" s="75" t="s">
        <v>15</v>
      </c>
      <c r="M45" s="76"/>
      <c r="N45" s="77">
        <v>45118</v>
      </c>
      <c r="O45" s="78"/>
      <c r="P45" s="77">
        <v>45118</v>
      </c>
      <c r="Q45" s="78"/>
      <c r="R45" s="5" t="s">
        <v>1355</v>
      </c>
    </row>
    <row r="46" spans="1:18" ht="79.5" customHeight="1" x14ac:dyDescent="0.25">
      <c r="A46" s="2">
        <v>41</v>
      </c>
      <c r="B46" s="3">
        <v>45119</v>
      </c>
      <c r="C46" s="69" t="s">
        <v>1446</v>
      </c>
      <c r="D46" s="70"/>
      <c r="E46" s="69" t="s">
        <v>1447</v>
      </c>
      <c r="F46" s="91"/>
      <c r="G46" s="92"/>
      <c r="H46" s="8">
        <v>1</v>
      </c>
      <c r="I46" s="80" t="s">
        <v>1354</v>
      </c>
      <c r="J46" s="81"/>
      <c r="K46" s="82"/>
      <c r="L46" s="75" t="s">
        <v>15</v>
      </c>
      <c r="M46" s="76"/>
      <c r="N46" s="77">
        <v>45119</v>
      </c>
      <c r="O46" s="78"/>
      <c r="P46" s="77">
        <v>45119</v>
      </c>
      <c r="Q46" s="78"/>
      <c r="R46" s="5" t="s">
        <v>1355</v>
      </c>
    </row>
    <row r="47" spans="1:18" ht="90" customHeight="1" x14ac:dyDescent="0.25">
      <c r="A47" s="2">
        <v>42</v>
      </c>
      <c r="B47" s="3">
        <v>45119</v>
      </c>
      <c r="C47" s="69" t="s">
        <v>1448</v>
      </c>
      <c r="D47" s="70"/>
      <c r="E47" s="69" t="s">
        <v>1449</v>
      </c>
      <c r="F47" s="91"/>
      <c r="G47" s="92"/>
      <c r="H47" s="8">
        <v>1</v>
      </c>
      <c r="I47" s="80" t="s">
        <v>1354</v>
      </c>
      <c r="J47" s="81"/>
      <c r="K47" s="82"/>
      <c r="L47" s="75" t="s">
        <v>15</v>
      </c>
      <c r="M47" s="76"/>
      <c r="N47" s="77">
        <v>45119</v>
      </c>
      <c r="O47" s="78"/>
      <c r="P47" s="77">
        <v>45119</v>
      </c>
      <c r="Q47" s="78"/>
      <c r="R47" s="5" t="s">
        <v>1355</v>
      </c>
    </row>
    <row r="48" spans="1:18" ht="79.5" customHeight="1" x14ac:dyDescent="0.25">
      <c r="A48" s="2">
        <v>43</v>
      </c>
      <c r="B48" s="3">
        <v>45119</v>
      </c>
      <c r="C48" s="69" t="s">
        <v>1450</v>
      </c>
      <c r="D48" s="70"/>
      <c r="E48" s="69" t="s">
        <v>1451</v>
      </c>
      <c r="F48" s="91"/>
      <c r="G48" s="92"/>
      <c r="H48" s="4">
        <v>1</v>
      </c>
      <c r="I48" s="80" t="s">
        <v>1354</v>
      </c>
      <c r="J48" s="81"/>
      <c r="K48" s="82"/>
      <c r="L48" s="75" t="s">
        <v>15</v>
      </c>
      <c r="M48" s="76"/>
      <c r="N48" s="77">
        <v>45119</v>
      </c>
      <c r="O48" s="78"/>
      <c r="P48" s="77">
        <v>45119</v>
      </c>
      <c r="Q48" s="78"/>
      <c r="R48" s="5" t="s">
        <v>1355</v>
      </c>
    </row>
    <row r="49" spans="1:18" ht="79.5" customHeight="1" x14ac:dyDescent="0.25">
      <c r="A49" s="2">
        <v>44</v>
      </c>
      <c r="B49" s="3">
        <v>45119</v>
      </c>
      <c r="C49" s="69" t="s">
        <v>1452</v>
      </c>
      <c r="D49" s="70"/>
      <c r="E49" s="69" t="s">
        <v>1453</v>
      </c>
      <c r="F49" s="91"/>
      <c r="G49" s="92"/>
      <c r="H49" s="8">
        <v>1</v>
      </c>
      <c r="I49" s="72" t="s">
        <v>1454</v>
      </c>
      <c r="J49" s="73"/>
      <c r="K49" s="74"/>
      <c r="L49" s="75" t="s">
        <v>15</v>
      </c>
      <c r="M49" s="76"/>
      <c r="N49" s="77">
        <v>45119</v>
      </c>
      <c r="O49" s="78"/>
      <c r="P49" s="77">
        <v>45119</v>
      </c>
      <c r="Q49" s="78"/>
      <c r="R49" s="5" t="s">
        <v>1366</v>
      </c>
    </row>
    <row r="50" spans="1:18" ht="92.25" customHeight="1" x14ac:dyDescent="0.25">
      <c r="A50" s="2">
        <v>45</v>
      </c>
      <c r="B50" s="3">
        <v>45119</v>
      </c>
      <c r="C50" s="69" t="s">
        <v>1455</v>
      </c>
      <c r="D50" s="70"/>
      <c r="E50" s="69" t="s">
        <v>1456</v>
      </c>
      <c r="F50" s="71"/>
      <c r="G50" s="70"/>
      <c r="H50" s="8">
        <v>1</v>
      </c>
      <c r="I50" s="72" t="s">
        <v>1457</v>
      </c>
      <c r="J50" s="73"/>
      <c r="K50" s="74"/>
      <c r="L50" s="75" t="s">
        <v>15</v>
      </c>
      <c r="M50" s="76"/>
      <c r="N50" s="77">
        <v>45119</v>
      </c>
      <c r="O50" s="78"/>
      <c r="P50" s="77">
        <v>45119</v>
      </c>
      <c r="Q50" s="78"/>
      <c r="R50" s="5" t="s">
        <v>1366</v>
      </c>
    </row>
    <row r="51" spans="1:18" ht="99.75" customHeight="1" x14ac:dyDescent="0.25">
      <c r="A51" s="2">
        <v>46</v>
      </c>
      <c r="B51" s="3">
        <v>45119</v>
      </c>
      <c r="C51" s="83" t="s">
        <v>1458</v>
      </c>
      <c r="D51" s="70"/>
      <c r="E51" s="69" t="s">
        <v>1459</v>
      </c>
      <c r="F51" s="91"/>
      <c r="G51" s="92"/>
      <c r="H51" s="8">
        <v>1</v>
      </c>
      <c r="I51" s="72" t="s">
        <v>1460</v>
      </c>
      <c r="J51" s="73"/>
      <c r="K51" s="74"/>
      <c r="L51" s="75" t="s">
        <v>15</v>
      </c>
      <c r="M51" s="76"/>
      <c r="N51" s="77">
        <v>45119</v>
      </c>
      <c r="O51" s="78"/>
      <c r="P51" s="77">
        <v>45119</v>
      </c>
      <c r="Q51" s="78"/>
      <c r="R51" s="5" t="s">
        <v>1396</v>
      </c>
    </row>
    <row r="52" spans="1:18" ht="79.5" customHeight="1" x14ac:dyDescent="0.25">
      <c r="A52" s="2">
        <v>47</v>
      </c>
      <c r="B52" s="3">
        <v>45119</v>
      </c>
      <c r="C52" s="83" t="s">
        <v>1461</v>
      </c>
      <c r="D52" s="70"/>
      <c r="E52" s="69" t="s">
        <v>1462</v>
      </c>
      <c r="F52" s="91"/>
      <c r="G52" s="92"/>
      <c r="H52" s="8">
        <v>1</v>
      </c>
      <c r="I52" s="80" t="s">
        <v>1354</v>
      </c>
      <c r="J52" s="81"/>
      <c r="K52" s="82"/>
      <c r="L52" s="75" t="s">
        <v>15</v>
      </c>
      <c r="M52" s="76"/>
      <c r="N52" s="77">
        <v>45119</v>
      </c>
      <c r="O52" s="78"/>
      <c r="P52" s="77">
        <v>45119</v>
      </c>
      <c r="Q52" s="78"/>
      <c r="R52" s="5" t="s">
        <v>1355</v>
      </c>
    </row>
    <row r="53" spans="1:18" ht="79.5" customHeight="1" x14ac:dyDescent="0.25">
      <c r="A53" s="2">
        <v>48</v>
      </c>
      <c r="B53" s="3">
        <v>45120</v>
      </c>
      <c r="C53" s="69" t="s">
        <v>1463</v>
      </c>
      <c r="D53" s="70"/>
      <c r="E53" s="69" t="s">
        <v>1464</v>
      </c>
      <c r="F53" s="91"/>
      <c r="G53" s="92"/>
      <c r="H53" s="8">
        <v>1</v>
      </c>
      <c r="I53" s="80" t="s">
        <v>1354</v>
      </c>
      <c r="J53" s="81"/>
      <c r="K53" s="82"/>
      <c r="L53" s="75" t="s">
        <v>15</v>
      </c>
      <c r="M53" s="76"/>
      <c r="N53" s="77">
        <v>45120</v>
      </c>
      <c r="O53" s="78"/>
      <c r="P53" s="77">
        <v>45120</v>
      </c>
      <c r="Q53" s="78"/>
      <c r="R53" s="5" t="s">
        <v>1355</v>
      </c>
    </row>
    <row r="54" spans="1:18" ht="79.5" customHeight="1" x14ac:dyDescent="0.25">
      <c r="A54" s="2">
        <v>49</v>
      </c>
      <c r="B54" s="3">
        <v>45120</v>
      </c>
      <c r="C54" s="69" t="s">
        <v>1465</v>
      </c>
      <c r="D54" s="70"/>
      <c r="E54" s="69" t="s">
        <v>1466</v>
      </c>
      <c r="F54" s="91"/>
      <c r="G54" s="92"/>
      <c r="H54" s="8">
        <v>1</v>
      </c>
      <c r="I54" s="72" t="s">
        <v>1467</v>
      </c>
      <c r="J54" s="73"/>
      <c r="K54" s="74"/>
      <c r="L54" s="75" t="s">
        <v>15</v>
      </c>
      <c r="M54" s="76"/>
      <c r="N54" s="77">
        <v>45120</v>
      </c>
      <c r="O54" s="78"/>
      <c r="P54" s="77">
        <v>45120</v>
      </c>
      <c r="Q54" s="78"/>
      <c r="R54" s="5" t="s">
        <v>1366</v>
      </c>
    </row>
    <row r="55" spans="1:18" ht="79.5" customHeight="1" x14ac:dyDescent="0.25">
      <c r="A55" s="2">
        <v>50</v>
      </c>
      <c r="B55" s="3">
        <v>45120</v>
      </c>
      <c r="C55" s="69" t="s">
        <v>715</v>
      </c>
      <c r="D55" s="70"/>
      <c r="E55" s="69" t="s">
        <v>1468</v>
      </c>
      <c r="F55" s="91"/>
      <c r="G55" s="92"/>
      <c r="H55" s="8">
        <v>1</v>
      </c>
      <c r="I55" s="72" t="s">
        <v>1469</v>
      </c>
      <c r="J55" s="73"/>
      <c r="K55" s="74"/>
      <c r="L55" s="75" t="s">
        <v>15</v>
      </c>
      <c r="M55" s="76"/>
      <c r="N55" s="77">
        <v>45120</v>
      </c>
      <c r="O55" s="78"/>
      <c r="P55" s="77">
        <v>45120</v>
      </c>
      <c r="Q55" s="78"/>
      <c r="R55" s="5" t="s">
        <v>1396</v>
      </c>
    </row>
    <row r="56" spans="1:18" ht="79.5" customHeight="1" x14ac:dyDescent="0.25">
      <c r="A56" s="2">
        <v>51</v>
      </c>
      <c r="B56" s="3">
        <v>45120</v>
      </c>
      <c r="C56" s="83" t="s">
        <v>1470</v>
      </c>
      <c r="D56" s="70"/>
      <c r="E56" s="85" t="s">
        <v>1471</v>
      </c>
      <c r="F56" s="96"/>
      <c r="G56" s="97"/>
      <c r="H56" s="8">
        <v>1</v>
      </c>
      <c r="I56" s="80" t="s">
        <v>1354</v>
      </c>
      <c r="J56" s="81"/>
      <c r="K56" s="82"/>
      <c r="L56" s="75" t="s">
        <v>15</v>
      </c>
      <c r="M56" s="76"/>
      <c r="N56" s="77">
        <v>45120</v>
      </c>
      <c r="O56" s="78"/>
      <c r="P56" s="77">
        <v>45120</v>
      </c>
      <c r="Q56" s="78"/>
      <c r="R56" s="5" t="s">
        <v>1355</v>
      </c>
    </row>
    <row r="57" spans="1:18" ht="102.75" customHeight="1" x14ac:dyDescent="0.25">
      <c r="A57" s="2">
        <v>52</v>
      </c>
      <c r="B57" s="3">
        <v>45120</v>
      </c>
      <c r="C57" s="69" t="s">
        <v>1472</v>
      </c>
      <c r="D57" s="70"/>
      <c r="E57" s="69" t="s">
        <v>1473</v>
      </c>
      <c r="F57" s="91"/>
      <c r="G57" s="92"/>
      <c r="H57" s="8">
        <v>1</v>
      </c>
      <c r="I57" s="80" t="s">
        <v>1354</v>
      </c>
      <c r="J57" s="81"/>
      <c r="K57" s="82"/>
      <c r="L57" s="75" t="s">
        <v>15</v>
      </c>
      <c r="M57" s="76"/>
      <c r="N57" s="77">
        <v>45120</v>
      </c>
      <c r="O57" s="78"/>
      <c r="P57" s="77">
        <v>45120</v>
      </c>
      <c r="Q57" s="78"/>
      <c r="R57" s="5" t="s">
        <v>1355</v>
      </c>
    </row>
    <row r="58" spans="1:18" ht="87" customHeight="1" x14ac:dyDescent="0.25">
      <c r="A58" s="2">
        <v>53</v>
      </c>
      <c r="B58" s="3">
        <v>45120</v>
      </c>
      <c r="C58" s="49" t="s">
        <v>1474</v>
      </c>
      <c r="D58" s="48"/>
      <c r="E58" s="49" t="s">
        <v>1475</v>
      </c>
      <c r="F58" s="48"/>
      <c r="G58" s="48"/>
      <c r="H58" s="9">
        <v>1</v>
      </c>
      <c r="I58" s="72" t="s">
        <v>1476</v>
      </c>
      <c r="J58" s="73"/>
      <c r="K58" s="74"/>
      <c r="L58" s="75" t="s">
        <v>15</v>
      </c>
      <c r="M58" s="76"/>
      <c r="N58" s="77">
        <v>45120</v>
      </c>
      <c r="O58" s="78"/>
      <c r="P58" s="77">
        <v>45120</v>
      </c>
      <c r="Q58" s="78"/>
      <c r="R58" s="5" t="s">
        <v>1366</v>
      </c>
    </row>
    <row r="59" spans="1:18" ht="72" customHeight="1" x14ac:dyDescent="0.25">
      <c r="A59" s="2">
        <v>54</v>
      </c>
      <c r="B59" s="3">
        <v>45121</v>
      </c>
      <c r="C59" s="49" t="s">
        <v>1477</v>
      </c>
      <c r="D59" s="48"/>
      <c r="E59" s="69" t="s">
        <v>1478</v>
      </c>
      <c r="F59" s="71"/>
      <c r="G59" s="70"/>
      <c r="H59" s="9">
        <v>1</v>
      </c>
      <c r="I59" s="72" t="s">
        <v>1479</v>
      </c>
      <c r="J59" s="73"/>
      <c r="K59" s="74"/>
      <c r="L59" s="75" t="s">
        <v>15</v>
      </c>
      <c r="M59" s="76"/>
      <c r="N59" s="77">
        <v>45121</v>
      </c>
      <c r="O59" s="78"/>
      <c r="P59" s="77">
        <v>45121</v>
      </c>
      <c r="Q59" s="78"/>
      <c r="R59" s="5" t="s">
        <v>1366</v>
      </c>
    </row>
    <row r="60" spans="1:18" ht="97.5" customHeight="1" x14ac:dyDescent="0.25">
      <c r="A60" s="2">
        <v>55</v>
      </c>
      <c r="B60" s="3">
        <v>45121</v>
      </c>
      <c r="C60" s="69" t="s">
        <v>1480</v>
      </c>
      <c r="D60" s="70"/>
      <c r="E60" s="49" t="s">
        <v>1481</v>
      </c>
      <c r="F60" s="48"/>
      <c r="G60" s="48"/>
      <c r="H60" s="9">
        <v>1</v>
      </c>
      <c r="I60" s="50" t="s">
        <v>401</v>
      </c>
      <c r="J60" s="51"/>
      <c r="K60" s="52"/>
      <c r="L60" s="75" t="s">
        <v>15</v>
      </c>
      <c r="M60" s="76"/>
      <c r="N60" s="77">
        <v>45121</v>
      </c>
      <c r="O60" s="78"/>
      <c r="P60" s="77">
        <v>45121</v>
      </c>
      <c r="Q60" s="78"/>
      <c r="R60" s="5" t="s">
        <v>1366</v>
      </c>
    </row>
    <row r="61" spans="1:18" ht="83.25" customHeight="1" x14ac:dyDescent="0.25">
      <c r="A61" s="2">
        <v>56</v>
      </c>
      <c r="B61" s="3">
        <v>45121</v>
      </c>
      <c r="C61" s="49" t="s">
        <v>1482</v>
      </c>
      <c r="D61" s="48"/>
      <c r="E61" s="49" t="s">
        <v>1483</v>
      </c>
      <c r="F61" s="48"/>
      <c r="G61" s="48"/>
      <c r="H61" s="9">
        <v>1</v>
      </c>
      <c r="I61" s="80" t="s">
        <v>1354</v>
      </c>
      <c r="J61" s="81"/>
      <c r="K61" s="82"/>
      <c r="L61" s="75" t="s">
        <v>15</v>
      </c>
      <c r="M61" s="76"/>
      <c r="N61" s="77">
        <v>45121</v>
      </c>
      <c r="O61" s="78"/>
      <c r="P61" s="77">
        <v>45121</v>
      </c>
      <c r="Q61" s="78"/>
      <c r="R61" s="5" t="s">
        <v>1355</v>
      </c>
    </row>
    <row r="62" spans="1:18" ht="78" customHeight="1" x14ac:dyDescent="0.25">
      <c r="A62" s="2">
        <v>57</v>
      </c>
      <c r="B62" s="3">
        <v>45121</v>
      </c>
      <c r="C62" s="49" t="s">
        <v>1484</v>
      </c>
      <c r="D62" s="48"/>
      <c r="E62" s="49" t="s">
        <v>1485</v>
      </c>
      <c r="F62" s="48"/>
      <c r="G62" s="48"/>
      <c r="H62" s="9">
        <v>1</v>
      </c>
      <c r="I62" s="100" t="s">
        <v>620</v>
      </c>
      <c r="J62" s="101"/>
      <c r="K62" s="102"/>
      <c r="L62" s="75" t="s">
        <v>15</v>
      </c>
      <c r="M62" s="76"/>
      <c r="N62" s="77">
        <v>45121</v>
      </c>
      <c r="O62" s="78"/>
      <c r="P62" s="77">
        <v>45121</v>
      </c>
      <c r="Q62" s="78"/>
      <c r="R62" s="5" t="s">
        <v>1369</v>
      </c>
    </row>
    <row r="63" spans="1:18" ht="73.5" customHeight="1" x14ac:dyDescent="0.25">
      <c r="A63" s="2">
        <v>58</v>
      </c>
      <c r="B63" s="3">
        <v>45124</v>
      </c>
      <c r="C63" s="98" t="s">
        <v>1486</v>
      </c>
      <c r="D63" s="99"/>
      <c r="E63" s="49" t="s">
        <v>1487</v>
      </c>
      <c r="F63" s="48"/>
      <c r="G63" s="48"/>
      <c r="H63" s="9">
        <v>1</v>
      </c>
      <c r="I63" s="72" t="s">
        <v>1488</v>
      </c>
      <c r="J63" s="73"/>
      <c r="K63" s="74"/>
      <c r="L63" s="75" t="s">
        <v>15</v>
      </c>
      <c r="M63" s="76"/>
      <c r="N63" s="77">
        <v>45124</v>
      </c>
      <c r="O63" s="78"/>
      <c r="P63" s="77">
        <v>45124</v>
      </c>
      <c r="Q63" s="78"/>
      <c r="R63" s="5" t="s">
        <v>1369</v>
      </c>
    </row>
    <row r="64" spans="1:18" ht="82.5" customHeight="1" x14ac:dyDescent="0.25">
      <c r="A64" s="2">
        <v>59</v>
      </c>
      <c r="B64" s="3">
        <v>45124</v>
      </c>
      <c r="C64" s="49" t="s">
        <v>1489</v>
      </c>
      <c r="D64" s="48"/>
      <c r="E64" s="49" t="s">
        <v>1490</v>
      </c>
      <c r="F64" s="48"/>
      <c r="G64" s="48"/>
      <c r="H64" s="9">
        <v>1</v>
      </c>
      <c r="I64" s="72" t="s">
        <v>264</v>
      </c>
      <c r="J64" s="73"/>
      <c r="K64" s="74"/>
      <c r="L64" s="75" t="s">
        <v>15</v>
      </c>
      <c r="M64" s="76"/>
      <c r="N64" s="77">
        <v>45124</v>
      </c>
      <c r="O64" s="78"/>
      <c r="P64" s="77">
        <v>45124</v>
      </c>
      <c r="Q64" s="78"/>
      <c r="R64" s="5" t="s">
        <v>1351</v>
      </c>
    </row>
    <row r="65" spans="1:18" ht="75.75" customHeight="1" x14ac:dyDescent="0.25">
      <c r="A65" s="2">
        <v>60</v>
      </c>
      <c r="B65" s="3">
        <v>45124</v>
      </c>
      <c r="C65" s="49" t="s">
        <v>1491</v>
      </c>
      <c r="D65" s="48"/>
      <c r="E65" s="49" t="s">
        <v>1492</v>
      </c>
      <c r="F65" s="48"/>
      <c r="G65" s="48"/>
      <c r="H65" s="9">
        <v>1</v>
      </c>
      <c r="I65" s="72" t="s">
        <v>315</v>
      </c>
      <c r="J65" s="73"/>
      <c r="K65" s="74"/>
      <c r="L65" s="75" t="s">
        <v>15</v>
      </c>
      <c r="M65" s="76"/>
      <c r="N65" s="77">
        <v>45124</v>
      </c>
      <c r="O65" s="78"/>
      <c r="P65" s="77">
        <v>45124</v>
      </c>
      <c r="Q65" s="78"/>
      <c r="R65" s="5" t="s">
        <v>1493</v>
      </c>
    </row>
    <row r="66" spans="1:18" ht="74.25" customHeight="1" x14ac:dyDescent="0.25">
      <c r="A66" s="2">
        <v>61</v>
      </c>
      <c r="B66" s="3">
        <v>45124</v>
      </c>
      <c r="C66" s="47" t="s">
        <v>1494</v>
      </c>
      <c r="D66" s="48"/>
      <c r="E66" s="49" t="s">
        <v>1495</v>
      </c>
      <c r="F66" s="48"/>
      <c r="G66" s="48"/>
      <c r="H66" s="9">
        <v>1</v>
      </c>
      <c r="I66" s="80" t="s">
        <v>1354</v>
      </c>
      <c r="J66" s="81"/>
      <c r="K66" s="82"/>
      <c r="L66" s="75" t="s">
        <v>15</v>
      </c>
      <c r="M66" s="76"/>
      <c r="N66" s="77">
        <v>45124</v>
      </c>
      <c r="O66" s="78"/>
      <c r="P66" s="77">
        <v>45124</v>
      </c>
      <c r="Q66" s="78"/>
      <c r="R66" s="5" t="s">
        <v>1355</v>
      </c>
    </row>
    <row r="67" spans="1:18" ht="79.5" customHeight="1" x14ac:dyDescent="0.25">
      <c r="A67" s="2">
        <v>62</v>
      </c>
      <c r="B67" s="3">
        <v>45124</v>
      </c>
      <c r="C67" s="47" t="s">
        <v>1496</v>
      </c>
      <c r="D67" s="48"/>
      <c r="E67" s="49" t="s">
        <v>1497</v>
      </c>
      <c r="F67" s="48"/>
      <c r="G67" s="48"/>
      <c r="H67" s="9">
        <v>1</v>
      </c>
      <c r="I67" s="100" t="s">
        <v>315</v>
      </c>
      <c r="J67" s="101"/>
      <c r="K67" s="102"/>
      <c r="L67" s="75" t="s">
        <v>15</v>
      </c>
      <c r="M67" s="76"/>
      <c r="N67" s="77">
        <v>45124</v>
      </c>
      <c r="O67" s="78"/>
      <c r="P67" s="77">
        <v>45124</v>
      </c>
      <c r="Q67" s="78"/>
      <c r="R67" s="5" t="s">
        <v>1396</v>
      </c>
    </row>
    <row r="68" spans="1:18" ht="79.5" customHeight="1" x14ac:dyDescent="0.25">
      <c r="A68" s="2">
        <v>63</v>
      </c>
      <c r="B68" s="3">
        <v>45124</v>
      </c>
      <c r="C68" s="69" t="s">
        <v>1498</v>
      </c>
      <c r="D68" s="70"/>
      <c r="E68" s="69" t="s">
        <v>1499</v>
      </c>
      <c r="F68" s="71"/>
      <c r="G68" s="70"/>
      <c r="H68" s="9">
        <v>1</v>
      </c>
      <c r="I68" s="80" t="s">
        <v>1354</v>
      </c>
      <c r="J68" s="81"/>
      <c r="K68" s="82"/>
      <c r="L68" s="75" t="s">
        <v>15</v>
      </c>
      <c r="M68" s="76"/>
      <c r="N68" s="77">
        <v>45124</v>
      </c>
      <c r="O68" s="78"/>
      <c r="P68" s="77">
        <v>45124</v>
      </c>
      <c r="Q68" s="78"/>
      <c r="R68" s="5" t="s">
        <v>1355</v>
      </c>
    </row>
    <row r="69" spans="1:18" ht="76.5" customHeight="1" x14ac:dyDescent="0.25">
      <c r="A69" s="2">
        <v>64</v>
      </c>
      <c r="B69" s="3">
        <v>45124</v>
      </c>
      <c r="C69" s="49" t="s">
        <v>1500</v>
      </c>
      <c r="D69" s="48"/>
      <c r="E69" s="103" t="s">
        <v>1501</v>
      </c>
      <c r="F69" s="104"/>
      <c r="G69" s="104"/>
      <c r="H69" s="9">
        <v>1</v>
      </c>
      <c r="I69" s="72" t="s">
        <v>1502</v>
      </c>
      <c r="J69" s="73"/>
      <c r="K69" s="74"/>
      <c r="L69" s="75" t="s">
        <v>15</v>
      </c>
      <c r="M69" s="76"/>
      <c r="N69" s="77">
        <v>45124</v>
      </c>
      <c r="O69" s="78"/>
      <c r="P69" s="77">
        <v>45124</v>
      </c>
      <c r="Q69" s="78"/>
      <c r="R69" s="5" t="s">
        <v>1369</v>
      </c>
    </row>
    <row r="70" spans="1:18" ht="75" customHeight="1" x14ac:dyDescent="0.25">
      <c r="A70" s="2">
        <v>65</v>
      </c>
      <c r="B70" s="3">
        <v>45125</v>
      </c>
      <c r="C70" s="49" t="s">
        <v>1503</v>
      </c>
      <c r="D70" s="48"/>
      <c r="E70" s="49" t="s">
        <v>1504</v>
      </c>
      <c r="F70" s="48"/>
      <c r="G70" s="48"/>
      <c r="H70" s="9">
        <v>1</v>
      </c>
      <c r="I70" s="80" t="s">
        <v>1354</v>
      </c>
      <c r="J70" s="81"/>
      <c r="K70" s="82"/>
      <c r="L70" s="75" t="s">
        <v>15</v>
      </c>
      <c r="M70" s="76"/>
      <c r="N70" s="77">
        <v>45125</v>
      </c>
      <c r="O70" s="78"/>
      <c r="P70" s="77">
        <v>45125</v>
      </c>
      <c r="Q70" s="78"/>
      <c r="R70" s="5" t="s">
        <v>1355</v>
      </c>
    </row>
    <row r="71" spans="1:18" ht="79.5" customHeight="1" x14ac:dyDescent="0.25">
      <c r="A71" s="2">
        <v>66</v>
      </c>
      <c r="B71" s="3">
        <v>45125</v>
      </c>
      <c r="C71" s="49" t="s">
        <v>1505</v>
      </c>
      <c r="D71" s="48"/>
      <c r="E71" s="49" t="s">
        <v>1506</v>
      </c>
      <c r="F71" s="48"/>
      <c r="G71" s="48"/>
      <c r="H71" s="9">
        <v>1</v>
      </c>
      <c r="I71" s="72" t="s">
        <v>259</v>
      </c>
      <c r="J71" s="73"/>
      <c r="K71" s="74"/>
      <c r="L71" s="75" t="s">
        <v>15</v>
      </c>
      <c r="M71" s="76"/>
      <c r="N71" s="77">
        <v>45125</v>
      </c>
      <c r="O71" s="78"/>
      <c r="P71" s="77">
        <v>45125</v>
      </c>
      <c r="Q71" s="78"/>
      <c r="R71" s="5" t="s">
        <v>1369</v>
      </c>
    </row>
    <row r="72" spans="1:18" ht="75.75" customHeight="1" x14ac:dyDescent="0.25">
      <c r="A72" s="2">
        <v>67</v>
      </c>
      <c r="B72" s="3">
        <v>45125</v>
      </c>
      <c r="C72" s="69" t="s">
        <v>1507</v>
      </c>
      <c r="D72" s="92"/>
      <c r="E72" s="69" t="s">
        <v>1508</v>
      </c>
      <c r="F72" s="91"/>
      <c r="G72" s="92"/>
      <c r="H72" s="9">
        <v>1</v>
      </c>
      <c r="I72" s="80" t="s">
        <v>1354</v>
      </c>
      <c r="J72" s="81"/>
      <c r="K72" s="82"/>
      <c r="L72" s="75" t="s">
        <v>15</v>
      </c>
      <c r="M72" s="76"/>
      <c r="N72" s="77">
        <v>45125</v>
      </c>
      <c r="O72" s="78"/>
      <c r="P72" s="77">
        <v>45125</v>
      </c>
      <c r="Q72" s="78"/>
      <c r="R72" s="5" t="s">
        <v>1355</v>
      </c>
    </row>
    <row r="73" spans="1:18" ht="78" customHeight="1" x14ac:dyDescent="0.25">
      <c r="A73" s="2">
        <v>68</v>
      </c>
      <c r="B73" s="3">
        <v>45125</v>
      </c>
      <c r="C73" s="69" t="s">
        <v>1509</v>
      </c>
      <c r="D73" s="92"/>
      <c r="E73" s="69" t="s">
        <v>1510</v>
      </c>
      <c r="F73" s="91"/>
      <c r="G73" s="92"/>
      <c r="H73" s="9">
        <v>1</v>
      </c>
      <c r="I73" s="72" t="s">
        <v>1511</v>
      </c>
      <c r="J73" s="73"/>
      <c r="K73" s="74"/>
      <c r="L73" s="75" t="s">
        <v>15</v>
      </c>
      <c r="M73" s="76"/>
      <c r="N73" s="77">
        <v>45125</v>
      </c>
      <c r="O73" s="78"/>
      <c r="P73" s="77">
        <v>45125</v>
      </c>
      <c r="Q73" s="78"/>
      <c r="R73" s="5" t="s">
        <v>1359</v>
      </c>
    </row>
    <row r="74" spans="1:18" ht="74.25" customHeight="1" x14ac:dyDescent="0.25">
      <c r="A74" s="2">
        <v>69</v>
      </c>
      <c r="B74" s="3">
        <v>45125</v>
      </c>
      <c r="C74" s="69" t="s">
        <v>1512</v>
      </c>
      <c r="D74" s="92"/>
      <c r="E74" s="69" t="s">
        <v>1513</v>
      </c>
      <c r="F74" s="91"/>
      <c r="G74" s="92"/>
      <c r="H74" s="9">
        <v>1</v>
      </c>
      <c r="I74" s="80" t="s">
        <v>1354</v>
      </c>
      <c r="J74" s="81"/>
      <c r="K74" s="82"/>
      <c r="L74" s="75" t="s">
        <v>15</v>
      </c>
      <c r="M74" s="76"/>
      <c r="N74" s="77">
        <v>45125</v>
      </c>
      <c r="O74" s="78"/>
      <c r="P74" s="77">
        <v>45125</v>
      </c>
      <c r="Q74" s="78"/>
      <c r="R74" s="5" t="s">
        <v>1355</v>
      </c>
    </row>
    <row r="75" spans="1:18" ht="77.25" customHeight="1" x14ac:dyDescent="0.25">
      <c r="A75" s="2">
        <v>70</v>
      </c>
      <c r="B75" s="3">
        <v>45125</v>
      </c>
      <c r="C75" s="83" t="s">
        <v>1512</v>
      </c>
      <c r="D75" s="92"/>
      <c r="E75" s="69" t="s">
        <v>1514</v>
      </c>
      <c r="F75" s="91"/>
      <c r="G75" s="92"/>
      <c r="H75" s="9">
        <v>1</v>
      </c>
      <c r="I75" s="80" t="s">
        <v>1354</v>
      </c>
      <c r="J75" s="81"/>
      <c r="K75" s="82"/>
      <c r="L75" s="75" t="s">
        <v>15</v>
      </c>
      <c r="M75" s="76"/>
      <c r="N75" s="77">
        <v>45125</v>
      </c>
      <c r="O75" s="78"/>
      <c r="P75" s="77">
        <v>45125</v>
      </c>
      <c r="Q75" s="78"/>
      <c r="R75" s="5" t="s">
        <v>1355</v>
      </c>
    </row>
    <row r="76" spans="1:18" ht="66" customHeight="1" x14ac:dyDescent="0.25">
      <c r="A76" s="2">
        <v>71</v>
      </c>
      <c r="B76" s="3">
        <v>45125</v>
      </c>
      <c r="C76" s="83" t="s">
        <v>1515</v>
      </c>
      <c r="D76" s="92"/>
      <c r="E76" s="69" t="s">
        <v>1516</v>
      </c>
      <c r="F76" s="91"/>
      <c r="G76" s="92"/>
      <c r="H76" s="9">
        <v>1</v>
      </c>
      <c r="I76" s="80" t="s">
        <v>1354</v>
      </c>
      <c r="J76" s="81"/>
      <c r="K76" s="82"/>
      <c r="L76" s="75" t="s">
        <v>15</v>
      </c>
      <c r="M76" s="76"/>
      <c r="N76" s="77">
        <v>45125</v>
      </c>
      <c r="O76" s="78"/>
      <c r="P76" s="77">
        <v>45125</v>
      </c>
      <c r="Q76" s="78"/>
      <c r="R76" s="5" t="s">
        <v>1355</v>
      </c>
    </row>
    <row r="77" spans="1:18" ht="73.5" customHeight="1" x14ac:dyDescent="0.25">
      <c r="A77" s="2">
        <v>72</v>
      </c>
      <c r="B77" s="3">
        <v>45126</v>
      </c>
      <c r="C77" s="83" t="s">
        <v>1517</v>
      </c>
      <c r="D77" s="92"/>
      <c r="E77" s="72" t="s">
        <v>1518</v>
      </c>
      <c r="F77" s="73"/>
      <c r="G77" s="74"/>
      <c r="H77" s="9">
        <v>1</v>
      </c>
      <c r="I77" s="72" t="s">
        <v>259</v>
      </c>
      <c r="J77" s="73"/>
      <c r="K77" s="74"/>
      <c r="L77" s="75" t="s">
        <v>15</v>
      </c>
      <c r="M77" s="76"/>
      <c r="N77" s="77">
        <v>45126</v>
      </c>
      <c r="O77" s="78"/>
      <c r="P77" s="77">
        <v>45126</v>
      </c>
      <c r="Q77" s="78"/>
      <c r="R77" s="5" t="s">
        <v>1351</v>
      </c>
    </row>
    <row r="78" spans="1:18" ht="75.75" customHeight="1" x14ac:dyDescent="0.25">
      <c r="A78" s="2">
        <v>73</v>
      </c>
      <c r="B78" s="3">
        <v>45126</v>
      </c>
      <c r="C78" s="83" t="s">
        <v>962</v>
      </c>
      <c r="D78" s="92"/>
      <c r="E78" s="69" t="s">
        <v>1519</v>
      </c>
      <c r="F78" s="91"/>
      <c r="G78" s="92"/>
      <c r="H78" s="9">
        <v>1</v>
      </c>
      <c r="I78" s="72" t="s">
        <v>259</v>
      </c>
      <c r="J78" s="73"/>
      <c r="K78" s="74"/>
      <c r="L78" s="75" t="s">
        <v>15</v>
      </c>
      <c r="M78" s="76"/>
      <c r="N78" s="77">
        <v>45126</v>
      </c>
      <c r="O78" s="78"/>
      <c r="P78" s="77">
        <v>45126</v>
      </c>
      <c r="Q78" s="78"/>
      <c r="R78" s="5" t="s">
        <v>1369</v>
      </c>
    </row>
    <row r="79" spans="1:18" ht="75" customHeight="1" x14ac:dyDescent="0.25">
      <c r="A79" s="2">
        <v>74</v>
      </c>
      <c r="B79" s="3">
        <v>45126</v>
      </c>
      <c r="C79" s="69" t="s">
        <v>1520</v>
      </c>
      <c r="D79" s="92"/>
      <c r="E79" s="69" t="s">
        <v>1521</v>
      </c>
      <c r="F79" s="91"/>
      <c r="G79" s="92"/>
      <c r="H79" s="9">
        <v>1</v>
      </c>
      <c r="I79" s="80" t="s">
        <v>1354</v>
      </c>
      <c r="J79" s="81"/>
      <c r="K79" s="82"/>
      <c r="L79" s="75" t="s">
        <v>15</v>
      </c>
      <c r="M79" s="76"/>
      <c r="N79" s="77">
        <v>45126</v>
      </c>
      <c r="O79" s="78"/>
      <c r="P79" s="77">
        <v>45126</v>
      </c>
      <c r="Q79" s="78"/>
      <c r="R79" s="5" t="s">
        <v>1355</v>
      </c>
    </row>
    <row r="80" spans="1:18" ht="75" customHeight="1" x14ac:dyDescent="0.25">
      <c r="A80" s="2">
        <v>75</v>
      </c>
      <c r="B80" s="3">
        <v>45126</v>
      </c>
      <c r="C80" s="69" t="s">
        <v>1522</v>
      </c>
      <c r="D80" s="92"/>
      <c r="E80" s="69" t="s">
        <v>1523</v>
      </c>
      <c r="F80" s="91"/>
      <c r="G80" s="92"/>
      <c r="H80" s="9">
        <v>1</v>
      </c>
      <c r="I80" s="80" t="s">
        <v>1354</v>
      </c>
      <c r="J80" s="81"/>
      <c r="K80" s="82"/>
      <c r="L80" s="75" t="s">
        <v>15</v>
      </c>
      <c r="M80" s="76"/>
      <c r="N80" s="77">
        <v>45126</v>
      </c>
      <c r="O80" s="78"/>
      <c r="P80" s="77">
        <v>45126</v>
      </c>
      <c r="Q80" s="78"/>
      <c r="R80" s="5" t="s">
        <v>1355</v>
      </c>
    </row>
    <row r="81" spans="1:18" ht="75" customHeight="1" x14ac:dyDescent="0.25">
      <c r="A81" s="2">
        <v>76</v>
      </c>
      <c r="B81" s="3">
        <v>45126</v>
      </c>
      <c r="C81" s="69" t="s">
        <v>1446</v>
      </c>
      <c r="D81" s="92"/>
      <c r="E81" s="69" t="s">
        <v>1447</v>
      </c>
      <c r="F81" s="91"/>
      <c r="G81" s="92"/>
      <c r="H81" s="9">
        <v>1</v>
      </c>
      <c r="I81" s="80" t="s">
        <v>1354</v>
      </c>
      <c r="J81" s="81"/>
      <c r="K81" s="82"/>
      <c r="L81" s="75" t="s">
        <v>15</v>
      </c>
      <c r="M81" s="76"/>
      <c r="N81" s="77">
        <v>45126</v>
      </c>
      <c r="O81" s="78"/>
      <c r="P81" s="77">
        <v>45126</v>
      </c>
      <c r="Q81" s="78"/>
      <c r="R81" s="5" t="s">
        <v>1355</v>
      </c>
    </row>
    <row r="82" spans="1:18" ht="81" customHeight="1" x14ac:dyDescent="0.25">
      <c r="A82" s="2">
        <v>77</v>
      </c>
      <c r="B82" s="3">
        <v>45126</v>
      </c>
      <c r="C82" s="69" t="s">
        <v>1524</v>
      </c>
      <c r="D82" s="92"/>
      <c r="E82" s="69" t="s">
        <v>1525</v>
      </c>
      <c r="F82" s="91"/>
      <c r="G82" s="92"/>
      <c r="H82" s="9">
        <v>1</v>
      </c>
      <c r="I82" s="50" t="s">
        <v>1526</v>
      </c>
      <c r="J82" s="51"/>
      <c r="K82" s="52"/>
      <c r="L82" s="75" t="s">
        <v>15</v>
      </c>
      <c r="M82" s="76"/>
      <c r="N82" s="77">
        <v>45126</v>
      </c>
      <c r="O82" s="78"/>
      <c r="P82" s="77">
        <v>45126</v>
      </c>
      <c r="Q82" s="78"/>
      <c r="R82" s="5" t="s">
        <v>1359</v>
      </c>
    </row>
    <row r="83" spans="1:18" ht="76.5" customHeight="1" x14ac:dyDescent="0.25">
      <c r="A83" s="2">
        <v>78</v>
      </c>
      <c r="B83" s="3">
        <v>45126</v>
      </c>
      <c r="C83" s="69" t="s">
        <v>1527</v>
      </c>
      <c r="D83" s="92"/>
      <c r="E83" s="69" t="s">
        <v>1528</v>
      </c>
      <c r="F83" s="91"/>
      <c r="G83" s="92"/>
      <c r="H83" s="9">
        <v>1</v>
      </c>
      <c r="I83" s="72" t="s">
        <v>1529</v>
      </c>
      <c r="J83" s="73"/>
      <c r="K83" s="74"/>
      <c r="L83" s="75" t="s">
        <v>15</v>
      </c>
      <c r="M83" s="76"/>
      <c r="N83" s="77">
        <v>45126</v>
      </c>
      <c r="O83" s="78"/>
      <c r="P83" s="77">
        <v>45126</v>
      </c>
      <c r="Q83" s="78"/>
      <c r="R83" s="5" t="s">
        <v>1366</v>
      </c>
    </row>
    <row r="84" spans="1:18" ht="88.5" customHeight="1" x14ac:dyDescent="0.25">
      <c r="A84" s="2">
        <v>79</v>
      </c>
      <c r="B84" s="3">
        <v>45126</v>
      </c>
      <c r="C84" s="69" t="s">
        <v>1530</v>
      </c>
      <c r="D84" s="92"/>
      <c r="E84" s="69" t="s">
        <v>1531</v>
      </c>
      <c r="F84" s="91"/>
      <c r="G84" s="92"/>
      <c r="H84" s="9">
        <v>1</v>
      </c>
      <c r="I84" s="72" t="s">
        <v>1532</v>
      </c>
      <c r="J84" s="73"/>
      <c r="K84" s="74"/>
      <c r="L84" s="75" t="s">
        <v>15</v>
      </c>
      <c r="M84" s="76"/>
      <c r="N84" s="77">
        <v>45126</v>
      </c>
      <c r="O84" s="78"/>
      <c r="P84" s="77">
        <v>45126</v>
      </c>
      <c r="Q84" s="78"/>
      <c r="R84" s="5" t="s">
        <v>1351</v>
      </c>
    </row>
    <row r="85" spans="1:18" ht="75" customHeight="1" x14ac:dyDescent="0.25">
      <c r="A85" s="2">
        <v>80</v>
      </c>
      <c r="B85" s="3">
        <v>45128</v>
      </c>
      <c r="C85" s="69" t="s">
        <v>1533</v>
      </c>
      <c r="D85" s="92"/>
      <c r="E85" s="69" t="s">
        <v>1534</v>
      </c>
      <c r="F85" s="91"/>
      <c r="G85" s="92"/>
      <c r="H85" s="9">
        <v>1</v>
      </c>
      <c r="I85" s="72" t="s">
        <v>1535</v>
      </c>
      <c r="J85" s="73"/>
      <c r="K85" s="74"/>
      <c r="L85" s="75" t="s">
        <v>15</v>
      </c>
      <c r="M85" s="76"/>
      <c r="N85" s="77">
        <v>45128</v>
      </c>
      <c r="O85" s="78"/>
      <c r="P85" s="77">
        <v>45128</v>
      </c>
      <c r="Q85" s="78"/>
      <c r="R85" s="5" t="s">
        <v>1362</v>
      </c>
    </row>
    <row r="86" spans="1:18" ht="73.5" customHeight="1" x14ac:dyDescent="0.25">
      <c r="A86" s="2">
        <v>81</v>
      </c>
      <c r="B86" s="3">
        <v>45128</v>
      </c>
      <c r="C86" s="69" t="s">
        <v>1402</v>
      </c>
      <c r="D86" s="92"/>
      <c r="E86" s="69" t="s">
        <v>1536</v>
      </c>
      <c r="F86" s="91"/>
      <c r="G86" s="92"/>
      <c r="H86" s="9">
        <v>1</v>
      </c>
      <c r="I86" s="72" t="s">
        <v>259</v>
      </c>
      <c r="J86" s="73"/>
      <c r="K86" s="74"/>
      <c r="L86" s="75" t="s">
        <v>15</v>
      </c>
      <c r="M86" s="76"/>
      <c r="N86" s="77">
        <v>45128</v>
      </c>
      <c r="O86" s="78"/>
      <c r="P86" s="77">
        <v>45128</v>
      </c>
      <c r="Q86" s="78"/>
      <c r="R86" s="5" t="s">
        <v>1359</v>
      </c>
    </row>
    <row r="87" spans="1:18" ht="78" customHeight="1" x14ac:dyDescent="0.25">
      <c r="A87" s="2">
        <v>82</v>
      </c>
      <c r="B87" s="3">
        <v>45128</v>
      </c>
      <c r="C87" s="69" t="s">
        <v>1537</v>
      </c>
      <c r="D87" s="92"/>
      <c r="E87" s="69" t="s">
        <v>1538</v>
      </c>
      <c r="F87" s="91"/>
      <c r="G87" s="92"/>
      <c r="H87" s="9">
        <v>1</v>
      </c>
      <c r="I87" s="72" t="s">
        <v>1539</v>
      </c>
      <c r="J87" s="73"/>
      <c r="K87" s="74"/>
      <c r="L87" s="75" t="s">
        <v>15</v>
      </c>
      <c r="M87" s="76"/>
      <c r="N87" s="77">
        <v>45128</v>
      </c>
      <c r="O87" s="78"/>
      <c r="P87" s="77">
        <v>45128</v>
      </c>
      <c r="Q87" s="78"/>
      <c r="R87" s="5" t="s">
        <v>1366</v>
      </c>
    </row>
    <row r="88" spans="1:18" ht="85.5" customHeight="1" x14ac:dyDescent="0.25">
      <c r="A88" s="2">
        <v>83</v>
      </c>
      <c r="B88" s="3">
        <v>45128</v>
      </c>
      <c r="C88" s="69" t="s">
        <v>1537</v>
      </c>
      <c r="D88" s="92"/>
      <c r="E88" s="69" t="s">
        <v>1540</v>
      </c>
      <c r="F88" s="91"/>
      <c r="G88" s="92"/>
      <c r="H88" s="9">
        <v>1</v>
      </c>
      <c r="I88" s="72" t="s">
        <v>1541</v>
      </c>
      <c r="J88" s="73"/>
      <c r="K88" s="74"/>
      <c r="L88" s="75" t="s">
        <v>15</v>
      </c>
      <c r="M88" s="76"/>
      <c r="N88" s="77">
        <v>45128</v>
      </c>
      <c r="O88" s="78"/>
      <c r="P88" s="77">
        <v>45128</v>
      </c>
      <c r="Q88" s="78"/>
      <c r="R88" s="5" t="s">
        <v>1366</v>
      </c>
    </row>
    <row r="89" spans="1:18" ht="75" customHeight="1" x14ac:dyDescent="0.25">
      <c r="A89" s="20">
        <v>84</v>
      </c>
      <c r="B89" s="3">
        <v>45128</v>
      </c>
      <c r="C89" s="49" t="s">
        <v>1387</v>
      </c>
      <c r="D89" s="48"/>
      <c r="E89" s="49" t="s">
        <v>1542</v>
      </c>
      <c r="F89" s="48"/>
      <c r="G89" s="48"/>
      <c r="H89" s="9">
        <v>1</v>
      </c>
      <c r="I89" s="72" t="s">
        <v>1543</v>
      </c>
      <c r="J89" s="73"/>
      <c r="K89" s="74"/>
      <c r="L89" s="53" t="s">
        <v>15</v>
      </c>
      <c r="M89" s="53"/>
      <c r="N89" s="77">
        <v>45128</v>
      </c>
      <c r="O89" s="78"/>
      <c r="P89" s="77">
        <v>45128</v>
      </c>
      <c r="Q89" s="78"/>
      <c r="R89" s="5" t="s">
        <v>1366</v>
      </c>
    </row>
    <row r="90" spans="1:18" ht="75.75" customHeight="1" x14ac:dyDescent="0.25">
      <c r="A90" s="2">
        <v>85</v>
      </c>
      <c r="B90" s="3">
        <v>45128</v>
      </c>
      <c r="C90" s="47" t="s">
        <v>1544</v>
      </c>
      <c r="D90" s="48"/>
      <c r="E90" s="49" t="s">
        <v>1545</v>
      </c>
      <c r="F90" s="48"/>
      <c r="G90" s="48"/>
      <c r="H90" s="9">
        <v>1</v>
      </c>
      <c r="I90" s="80" t="s">
        <v>1354</v>
      </c>
      <c r="J90" s="81"/>
      <c r="K90" s="82"/>
      <c r="L90" s="53" t="s">
        <v>15</v>
      </c>
      <c r="M90" s="53"/>
      <c r="N90" s="77">
        <v>45128</v>
      </c>
      <c r="O90" s="78"/>
      <c r="P90" s="77">
        <v>45128</v>
      </c>
      <c r="Q90" s="78"/>
      <c r="R90" s="5" t="s">
        <v>1355</v>
      </c>
    </row>
    <row r="91" spans="1:18" ht="75.75" customHeight="1" x14ac:dyDescent="0.25">
      <c r="A91" s="20">
        <v>86</v>
      </c>
      <c r="B91" s="3">
        <v>45128</v>
      </c>
      <c r="C91" s="49" t="s">
        <v>1173</v>
      </c>
      <c r="D91" s="48"/>
      <c r="E91" s="49" t="s">
        <v>1546</v>
      </c>
      <c r="F91" s="48"/>
      <c r="G91" s="48"/>
      <c r="H91" s="9">
        <v>1</v>
      </c>
      <c r="I91" s="50" t="s">
        <v>264</v>
      </c>
      <c r="J91" s="51"/>
      <c r="K91" s="52"/>
      <c r="L91" s="53" t="s">
        <v>15</v>
      </c>
      <c r="M91" s="53"/>
      <c r="N91" s="77">
        <v>45128</v>
      </c>
      <c r="O91" s="78"/>
      <c r="P91" s="77">
        <v>45128</v>
      </c>
      <c r="Q91" s="78"/>
      <c r="R91" s="5" t="s">
        <v>1351</v>
      </c>
    </row>
    <row r="92" spans="1:18" ht="75" customHeight="1" x14ac:dyDescent="0.25">
      <c r="A92" s="2">
        <v>87</v>
      </c>
      <c r="B92" s="3">
        <v>45128</v>
      </c>
      <c r="C92" s="49" t="s">
        <v>1547</v>
      </c>
      <c r="D92" s="48"/>
      <c r="E92" s="49" t="s">
        <v>1548</v>
      </c>
      <c r="F92" s="48"/>
      <c r="G92" s="48"/>
      <c r="H92" s="9">
        <v>1</v>
      </c>
      <c r="I92" s="80" t="s">
        <v>1354</v>
      </c>
      <c r="J92" s="81"/>
      <c r="K92" s="82"/>
      <c r="L92" s="53" t="s">
        <v>15</v>
      </c>
      <c r="M92" s="53"/>
      <c r="N92" s="77">
        <v>45128</v>
      </c>
      <c r="O92" s="78"/>
      <c r="P92" s="77">
        <v>45128</v>
      </c>
      <c r="Q92" s="78"/>
      <c r="R92" s="5" t="s">
        <v>1355</v>
      </c>
    </row>
    <row r="93" spans="1:18" ht="90.75" customHeight="1" x14ac:dyDescent="0.25">
      <c r="A93" s="20">
        <v>88</v>
      </c>
      <c r="B93" s="3">
        <v>45131</v>
      </c>
      <c r="C93" s="49" t="s">
        <v>1549</v>
      </c>
      <c r="D93" s="48"/>
      <c r="E93" s="49" t="s">
        <v>1550</v>
      </c>
      <c r="F93" s="48"/>
      <c r="G93" s="48"/>
      <c r="H93" s="9">
        <v>1</v>
      </c>
      <c r="I93" s="72" t="s">
        <v>1479</v>
      </c>
      <c r="J93" s="73"/>
      <c r="K93" s="74"/>
      <c r="L93" s="53" t="s">
        <v>15</v>
      </c>
      <c r="M93" s="53"/>
      <c r="N93" s="77">
        <v>45131</v>
      </c>
      <c r="O93" s="78"/>
      <c r="P93" s="77">
        <v>45131</v>
      </c>
      <c r="Q93" s="78"/>
      <c r="R93" s="5" t="s">
        <v>1366</v>
      </c>
    </row>
    <row r="94" spans="1:18" ht="79.5" customHeight="1" x14ac:dyDescent="0.25">
      <c r="A94" s="2">
        <v>89</v>
      </c>
      <c r="B94" s="3">
        <v>45131</v>
      </c>
      <c r="C94" s="49" t="s">
        <v>1520</v>
      </c>
      <c r="D94" s="48"/>
      <c r="E94" s="49" t="s">
        <v>1521</v>
      </c>
      <c r="F94" s="48"/>
      <c r="G94" s="48"/>
      <c r="H94" s="9">
        <v>1</v>
      </c>
      <c r="I94" s="80" t="s">
        <v>1354</v>
      </c>
      <c r="J94" s="81"/>
      <c r="K94" s="82"/>
      <c r="L94" s="53" t="s">
        <v>15</v>
      </c>
      <c r="M94" s="53"/>
      <c r="N94" s="77">
        <v>45131</v>
      </c>
      <c r="O94" s="78"/>
      <c r="P94" s="77">
        <v>45131</v>
      </c>
      <c r="Q94" s="78"/>
      <c r="R94" s="5" t="s">
        <v>1355</v>
      </c>
    </row>
    <row r="95" spans="1:18" ht="85.5" customHeight="1" x14ac:dyDescent="0.25">
      <c r="A95" s="20">
        <v>90</v>
      </c>
      <c r="B95" s="3">
        <v>45131</v>
      </c>
      <c r="C95" s="49" t="s">
        <v>1551</v>
      </c>
      <c r="D95" s="48"/>
      <c r="E95" s="49" t="s">
        <v>1552</v>
      </c>
      <c r="F95" s="48"/>
      <c r="G95" s="48"/>
      <c r="H95" s="9">
        <v>1</v>
      </c>
      <c r="I95" s="72" t="s">
        <v>1553</v>
      </c>
      <c r="J95" s="73"/>
      <c r="K95" s="74"/>
      <c r="L95" s="53" t="s">
        <v>15</v>
      </c>
      <c r="M95" s="53"/>
      <c r="N95" s="77">
        <v>45131</v>
      </c>
      <c r="O95" s="78"/>
      <c r="P95" s="77">
        <v>45131</v>
      </c>
      <c r="Q95" s="78"/>
      <c r="R95" s="5" t="s">
        <v>1366</v>
      </c>
    </row>
    <row r="96" spans="1:18" ht="76.5" customHeight="1" x14ac:dyDescent="0.25">
      <c r="A96" s="2">
        <v>91</v>
      </c>
      <c r="B96" s="3">
        <v>45131</v>
      </c>
      <c r="C96" s="47" t="s">
        <v>1554</v>
      </c>
      <c r="D96" s="48"/>
      <c r="E96" s="49" t="s">
        <v>1555</v>
      </c>
      <c r="F96" s="48"/>
      <c r="G96" s="48"/>
      <c r="H96" s="9">
        <v>1</v>
      </c>
      <c r="I96" s="80" t="s">
        <v>1354</v>
      </c>
      <c r="J96" s="81"/>
      <c r="K96" s="82"/>
      <c r="L96" s="53" t="s">
        <v>15</v>
      </c>
      <c r="M96" s="53"/>
      <c r="N96" s="77">
        <v>45131</v>
      </c>
      <c r="O96" s="78"/>
      <c r="P96" s="77">
        <v>45131</v>
      </c>
      <c r="Q96" s="78"/>
      <c r="R96" s="5" t="s">
        <v>1355</v>
      </c>
    </row>
    <row r="97" spans="1:18" ht="75" customHeight="1" x14ac:dyDescent="0.25">
      <c r="A97" s="20">
        <v>92</v>
      </c>
      <c r="B97" s="3">
        <v>45131</v>
      </c>
      <c r="C97" s="49" t="s">
        <v>1498</v>
      </c>
      <c r="D97" s="48"/>
      <c r="E97" s="49" t="s">
        <v>1555</v>
      </c>
      <c r="F97" s="48"/>
      <c r="G97" s="48"/>
      <c r="H97" s="9">
        <v>1</v>
      </c>
      <c r="I97" s="80" t="s">
        <v>1354</v>
      </c>
      <c r="J97" s="81"/>
      <c r="K97" s="82"/>
      <c r="L97" s="53" t="s">
        <v>15</v>
      </c>
      <c r="M97" s="53"/>
      <c r="N97" s="77">
        <v>45131</v>
      </c>
      <c r="O97" s="78"/>
      <c r="P97" s="77">
        <v>45131</v>
      </c>
      <c r="Q97" s="78"/>
      <c r="R97" s="5" t="s">
        <v>1355</v>
      </c>
    </row>
    <row r="98" spans="1:18" ht="75" customHeight="1" x14ac:dyDescent="0.25">
      <c r="A98" s="2">
        <v>93</v>
      </c>
      <c r="B98" s="3">
        <v>45131</v>
      </c>
      <c r="C98" s="49" t="s">
        <v>1402</v>
      </c>
      <c r="D98" s="48"/>
      <c r="E98" s="49" t="s">
        <v>1536</v>
      </c>
      <c r="F98" s="48"/>
      <c r="G98" s="48"/>
      <c r="H98" s="9">
        <v>1</v>
      </c>
      <c r="I98" s="72" t="s">
        <v>264</v>
      </c>
      <c r="J98" s="73"/>
      <c r="K98" s="74"/>
      <c r="L98" s="53" t="s">
        <v>15</v>
      </c>
      <c r="M98" s="53"/>
      <c r="N98" s="77">
        <v>45131</v>
      </c>
      <c r="O98" s="78"/>
      <c r="P98" s="77">
        <v>45131</v>
      </c>
      <c r="Q98" s="78"/>
      <c r="R98" s="5" t="s">
        <v>1359</v>
      </c>
    </row>
    <row r="99" spans="1:18" ht="75.75" customHeight="1" x14ac:dyDescent="0.25">
      <c r="A99" s="20">
        <v>94</v>
      </c>
      <c r="B99" s="3">
        <v>45131</v>
      </c>
      <c r="C99" s="47" t="s">
        <v>1556</v>
      </c>
      <c r="D99" s="48"/>
      <c r="E99" s="49" t="s">
        <v>1557</v>
      </c>
      <c r="F99" s="48"/>
      <c r="G99" s="48"/>
      <c r="H99" s="9">
        <v>1</v>
      </c>
      <c r="I99" s="72" t="s">
        <v>1558</v>
      </c>
      <c r="J99" s="73"/>
      <c r="K99" s="74"/>
      <c r="L99" s="53" t="s">
        <v>15</v>
      </c>
      <c r="M99" s="53"/>
      <c r="N99" s="77">
        <v>45131</v>
      </c>
      <c r="O99" s="78"/>
      <c r="P99" s="77">
        <v>45131</v>
      </c>
      <c r="Q99" s="78"/>
      <c r="R99" s="5" t="s">
        <v>1355</v>
      </c>
    </row>
    <row r="100" spans="1:18" ht="75.75" customHeight="1" x14ac:dyDescent="0.25">
      <c r="A100" s="2">
        <v>95</v>
      </c>
      <c r="B100" s="3">
        <v>45131</v>
      </c>
      <c r="C100" s="49" t="s">
        <v>1559</v>
      </c>
      <c r="D100" s="48"/>
      <c r="E100" s="49" t="s">
        <v>1560</v>
      </c>
      <c r="F100" s="48"/>
      <c r="G100" s="48"/>
      <c r="H100" s="9">
        <v>1</v>
      </c>
      <c r="I100" s="55" t="s">
        <v>1561</v>
      </c>
      <c r="J100" s="56"/>
      <c r="K100" s="56"/>
      <c r="L100" s="53" t="s">
        <v>15</v>
      </c>
      <c r="M100" s="53"/>
      <c r="N100" s="77">
        <v>45131</v>
      </c>
      <c r="O100" s="78"/>
      <c r="P100" s="77">
        <v>45131</v>
      </c>
      <c r="Q100" s="78"/>
      <c r="R100" s="5" t="s">
        <v>1366</v>
      </c>
    </row>
    <row r="101" spans="1:18" ht="78" customHeight="1" x14ac:dyDescent="0.25">
      <c r="A101" s="20">
        <v>96</v>
      </c>
      <c r="B101" s="3">
        <v>45132</v>
      </c>
      <c r="C101" s="49" t="s">
        <v>1559</v>
      </c>
      <c r="D101" s="48"/>
      <c r="E101" s="49" t="s">
        <v>1562</v>
      </c>
      <c r="F101" s="48"/>
      <c r="G101" s="48"/>
      <c r="H101" s="9">
        <v>1</v>
      </c>
      <c r="I101" s="72" t="s">
        <v>1561</v>
      </c>
      <c r="J101" s="73"/>
      <c r="K101" s="74"/>
      <c r="L101" s="53" t="s">
        <v>15</v>
      </c>
      <c r="M101" s="53"/>
      <c r="N101" s="77">
        <v>45132</v>
      </c>
      <c r="O101" s="78"/>
      <c r="P101" s="77">
        <v>45132</v>
      </c>
      <c r="Q101" s="78"/>
      <c r="R101" s="5" t="s">
        <v>1366</v>
      </c>
    </row>
    <row r="102" spans="1:18" ht="75.75" customHeight="1" x14ac:dyDescent="0.25">
      <c r="A102" s="2">
        <v>97</v>
      </c>
      <c r="B102" s="3">
        <v>45132</v>
      </c>
      <c r="C102" s="49" t="s">
        <v>1563</v>
      </c>
      <c r="D102" s="48"/>
      <c r="E102" s="49" t="s">
        <v>1564</v>
      </c>
      <c r="F102" s="48"/>
      <c r="G102" s="48"/>
      <c r="H102" s="9">
        <v>1</v>
      </c>
      <c r="I102" s="72" t="s">
        <v>1561</v>
      </c>
      <c r="J102" s="73"/>
      <c r="K102" s="74"/>
      <c r="L102" s="53" t="s">
        <v>15</v>
      </c>
      <c r="M102" s="53"/>
      <c r="N102" s="77">
        <v>45132</v>
      </c>
      <c r="O102" s="78"/>
      <c r="P102" s="77">
        <v>45132</v>
      </c>
      <c r="Q102" s="78"/>
      <c r="R102" s="5" t="s">
        <v>1366</v>
      </c>
    </row>
    <row r="103" spans="1:18" ht="75.75" customHeight="1" x14ac:dyDescent="0.25">
      <c r="A103" s="20">
        <v>98</v>
      </c>
      <c r="B103" s="3">
        <v>45132</v>
      </c>
      <c r="C103" s="49" t="s">
        <v>219</v>
      </c>
      <c r="D103" s="48"/>
      <c r="E103" s="49" t="s">
        <v>1565</v>
      </c>
      <c r="F103" s="48"/>
      <c r="G103" s="48"/>
      <c r="H103" s="9">
        <v>1</v>
      </c>
      <c r="I103" s="55" t="s">
        <v>1566</v>
      </c>
      <c r="J103" s="56"/>
      <c r="K103" s="56"/>
      <c r="L103" s="53" t="s">
        <v>15</v>
      </c>
      <c r="M103" s="53"/>
      <c r="N103" s="77">
        <v>45132</v>
      </c>
      <c r="O103" s="78"/>
      <c r="P103" s="77">
        <v>45132</v>
      </c>
      <c r="Q103" s="78"/>
      <c r="R103" s="5" t="s">
        <v>1362</v>
      </c>
    </row>
    <row r="104" spans="1:18" ht="76.5" customHeight="1" x14ac:dyDescent="0.25">
      <c r="A104" s="2">
        <v>99</v>
      </c>
      <c r="B104" s="3">
        <v>45132</v>
      </c>
      <c r="C104" s="49" t="s">
        <v>1567</v>
      </c>
      <c r="D104" s="48"/>
      <c r="E104" s="49" t="s">
        <v>1568</v>
      </c>
      <c r="F104" s="48"/>
      <c r="G104" s="48"/>
      <c r="H104" s="9">
        <v>1</v>
      </c>
      <c r="I104" s="55" t="s">
        <v>1569</v>
      </c>
      <c r="J104" s="56"/>
      <c r="K104" s="56"/>
      <c r="L104" s="53" t="s">
        <v>15</v>
      </c>
      <c r="M104" s="53"/>
      <c r="N104" s="77">
        <v>45132</v>
      </c>
      <c r="O104" s="78"/>
      <c r="P104" s="77">
        <v>45132</v>
      </c>
      <c r="Q104" s="78"/>
      <c r="R104" s="5" t="s">
        <v>1351</v>
      </c>
    </row>
    <row r="105" spans="1:18" ht="75.75" customHeight="1" x14ac:dyDescent="0.25">
      <c r="A105" s="20">
        <v>100</v>
      </c>
      <c r="B105" s="3">
        <v>45132</v>
      </c>
      <c r="C105" s="49" t="s">
        <v>1570</v>
      </c>
      <c r="D105" s="48"/>
      <c r="E105" s="49" t="s">
        <v>1571</v>
      </c>
      <c r="F105" s="48"/>
      <c r="G105" s="48"/>
      <c r="H105" s="9">
        <v>1</v>
      </c>
      <c r="I105" s="72" t="s">
        <v>1558</v>
      </c>
      <c r="J105" s="73"/>
      <c r="K105" s="74"/>
      <c r="L105" s="53" t="s">
        <v>15</v>
      </c>
      <c r="M105" s="53"/>
      <c r="N105" s="77">
        <v>45132</v>
      </c>
      <c r="O105" s="78"/>
      <c r="P105" s="77">
        <v>45132</v>
      </c>
      <c r="Q105" s="78"/>
      <c r="R105" s="5" t="s">
        <v>1355</v>
      </c>
    </row>
    <row r="106" spans="1:18" ht="75" customHeight="1" x14ac:dyDescent="0.25">
      <c r="A106" s="2">
        <v>101</v>
      </c>
      <c r="B106" s="3">
        <v>45132</v>
      </c>
      <c r="C106" s="49" t="s">
        <v>1572</v>
      </c>
      <c r="D106" s="48"/>
      <c r="E106" s="49" t="s">
        <v>1573</v>
      </c>
      <c r="F106" s="48"/>
      <c r="G106" s="48"/>
      <c r="H106" s="9">
        <v>1</v>
      </c>
      <c r="I106" s="72" t="s">
        <v>344</v>
      </c>
      <c r="J106" s="73"/>
      <c r="K106" s="74"/>
      <c r="L106" s="53" t="s">
        <v>15</v>
      </c>
      <c r="M106" s="53"/>
      <c r="N106" s="77">
        <v>45132</v>
      </c>
      <c r="O106" s="78"/>
      <c r="P106" s="77">
        <v>45132</v>
      </c>
      <c r="Q106" s="78"/>
      <c r="R106" s="5" t="s">
        <v>1369</v>
      </c>
    </row>
    <row r="107" spans="1:18" ht="84" customHeight="1" x14ac:dyDescent="0.25">
      <c r="A107" s="20">
        <v>102</v>
      </c>
      <c r="B107" s="3">
        <v>45132</v>
      </c>
      <c r="C107" s="47" t="s">
        <v>1574</v>
      </c>
      <c r="D107" s="48"/>
      <c r="E107" s="49" t="s">
        <v>1575</v>
      </c>
      <c r="F107" s="48"/>
      <c r="G107" s="48"/>
      <c r="H107" s="9">
        <v>1</v>
      </c>
      <c r="I107" s="55" t="s">
        <v>1576</v>
      </c>
      <c r="J107" s="56"/>
      <c r="K107" s="56"/>
      <c r="L107" s="53" t="s">
        <v>15</v>
      </c>
      <c r="M107" s="53"/>
      <c r="N107" s="77">
        <v>45132</v>
      </c>
      <c r="O107" s="78"/>
      <c r="P107" s="77">
        <v>45132</v>
      </c>
      <c r="Q107" s="78"/>
      <c r="R107" s="5" t="s">
        <v>1366</v>
      </c>
    </row>
    <row r="108" spans="1:18" ht="76.5" customHeight="1" x14ac:dyDescent="0.25">
      <c r="A108" s="2">
        <v>103</v>
      </c>
      <c r="B108" s="3">
        <v>45133</v>
      </c>
      <c r="C108" s="49" t="s">
        <v>1577</v>
      </c>
      <c r="D108" s="48"/>
      <c r="E108" s="49" t="s">
        <v>1578</v>
      </c>
      <c r="F108" s="48"/>
      <c r="G108" s="48"/>
      <c r="H108" s="9">
        <v>1</v>
      </c>
      <c r="I108" s="80" t="s">
        <v>1354</v>
      </c>
      <c r="J108" s="81"/>
      <c r="K108" s="82"/>
      <c r="L108" s="53" t="s">
        <v>15</v>
      </c>
      <c r="M108" s="53"/>
      <c r="N108" s="54">
        <v>45133</v>
      </c>
      <c r="O108" s="57"/>
      <c r="P108" s="54">
        <v>45133</v>
      </c>
      <c r="Q108" s="57"/>
      <c r="R108" s="5" t="s">
        <v>1355</v>
      </c>
    </row>
    <row r="109" spans="1:18" ht="75.75" customHeight="1" x14ac:dyDescent="0.25">
      <c r="A109" s="20">
        <v>104</v>
      </c>
      <c r="B109" s="3">
        <v>45133</v>
      </c>
      <c r="C109" s="49" t="s">
        <v>1579</v>
      </c>
      <c r="D109" s="48"/>
      <c r="E109" s="49" t="s">
        <v>1580</v>
      </c>
      <c r="F109" s="48"/>
      <c r="G109" s="48"/>
      <c r="H109" s="9">
        <v>1</v>
      </c>
      <c r="I109" s="80" t="s">
        <v>1354</v>
      </c>
      <c r="J109" s="81"/>
      <c r="K109" s="82"/>
      <c r="L109" s="53" t="s">
        <v>15</v>
      </c>
      <c r="M109" s="53"/>
      <c r="N109" s="54">
        <v>45133</v>
      </c>
      <c r="O109" s="57"/>
      <c r="P109" s="54">
        <v>45133</v>
      </c>
      <c r="Q109" s="57"/>
      <c r="R109" s="5" t="s">
        <v>1355</v>
      </c>
    </row>
    <row r="110" spans="1:18" ht="75" customHeight="1" x14ac:dyDescent="0.25">
      <c r="A110" s="2">
        <v>105</v>
      </c>
      <c r="B110" s="3">
        <v>45133</v>
      </c>
      <c r="C110" s="49" t="s">
        <v>1581</v>
      </c>
      <c r="D110" s="48"/>
      <c r="E110" s="49" t="s">
        <v>1582</v>
      </c>
      <c r="F110" s="48"/>
      <c r="G110" s="48"/>
      <c r="H110" s="9">
        <v>1</v>
      </c>
      <c r="I110" s="80" t="s">
        <v>1354</v>
      </c>
      <c r="J110" s="81"/>
      <c r="K110" s="82"/>
      <c r="L110" s="53" t="s">
        <v>15</v>
      </c>
      <c r="M110" s="53"/>
      <c r="N110" s="54">
        <v>45133</v>
      </c>
      <c r="O110" s="57"/>
      <c r="P110" s="54">
        <v>45133</v>
      </c>
      <c r="Q110" s="57"/>
      <c r="R110" s="5" t="s">
        <v>1355</v>
      </c>
    </row>
    <row r="111" spans="1:18" ht="75.75" customHeight="1" x14ac:dyDescent="0.25">
      <c r="A111" s="20">
        <v>106</v>
      </c>
      <c r="B111" s="3">
        <v>45133</v>
      </c>
      <c r="C111" s="49" t="s">
        <v>1583</v>
      </c>
      <c r="D111" s="48"/>
      <c r="E111" s="49" t="s">
        <v>1584</v>
      </c>
      <c r="F111" s="48"/>
      <c r="G111" s="48"/>
      <c r="H111" s="9">
        <v>1</v>
      </c>
      <c r="I111" s="55" t="s">
        <v>1585</v>
      </c>
      <c r="J111" s="56"/>
      <c r="K111" s="56"/>
      <c r="L111" s="53" t="s">
        <v>15</v>
      </c>
      <c r="M111" s="53"/>
      <c r="N111" s="54">
        <v>45133</v>
      </c>
      <c r="O111" s="57"/>
      <c r="P111" s="54">
        <v>45133</v>
      </c>
      <c r="Q111" s="57"/>
      <c r="R111" s="5" t="s">
        <v>1362</v>
      </c>
    </row>
    <row r="112" spans="1:18" ht="75.75" customHeight="1" x14ac:dyDescent="0.25">
      <c r="A112" s="2">
        <v>107</v>
      </c>
      <c r="B112" s="3">
        <v>45133</v>
      </c>
      <c r="C112" s="49" t="s">
        <v>1586</v>
      </c>
      <c r="D112" s="48"/>
      <c r="E112" s="49" t="s">
        <v>1587</v>
      </c>
      <c r="F112" s="48"/>
      <c r="G112" s="48"/>
      <c r="H112" s="9">
        <v>1</v>
      </c>
      <c r="I112" s="55" t="s">
        <v>209</v>
      </c>
      <c r="J112" s="56"/>
      <c r="K112" s="56"/>
      <c r="L112" s="53" t="s">
        <v>15</v>
      </c>
      <c r="M112" s="53"/>
      <c r="N112" s="54">
        <v>45133</v>
      </c>
      <c r="O112" s="57"/>
      <c r="P112" s="54">
        <v>45133</v>
      </c>
      <c r="Q112" s="57"/>
      <c r="R112" s="5" t="s">
        <v>1439</v>
      </c>
    </row>
    <row r="113" spans="1:18" ht="73.5" customHeight="1" x14ac:dyDescent="0.25">
      <c r="A113" s="20">
        <v>108</v>
      </c>
      <c r="B113" s="3">
        <v>45133</v>
      </c>
      <c r="C113" s="49" t="s">
        <v>1588</v>
      </c>
      <c r="D113" s="48"/>
      <c r="E113" s="49" t="s">
        <v>1589</v>
      </c>
      <c r="F113" s="48"/>
      <c r="G113" s="48"/>
      <c r="H113" s="9">
        <v>1</v>
      </c>
      <c r="I113" s="55" t="s">
        <v>209</v>
      </c>
      <c r="J113" s="56"/>
      <c r="K113" s="56"/>
      <c r="L113" s="53" t="s">
        <v>15</v>
      </c>
      <c r="M113" s="53"/>
      <c r="N113" s="54">
        <v>45133</v>
      </c>
      <c r="O113" s="57"/>
      <c r="P113" s="54">
        <v>45133</v>
      </c>
      <c r="Q113" s="57"/>
      <c r="R113" s="5" t="s">
        <v>1359</v>
      </c>
    </row>
    <row r="114" spans="1:18" ht="77.25" customHeight="1" x14ac:dyDescent="0.25">
      <c r="A114" s="2">
        <v>109</v>
      </c>
      <c r="B114" s="3">
        <v>45133</v>
      </c>
      <c r="C114" s="49" t="s">
        <v>1590</v>
      </c>
      <c r="D114" s="48"/>
      <c r="E114" s="49" t="s">
        <v>1591</v>
      </c>
      <c r="F114" s="48"/>
      <c r="G114" s="48"/>
      <c r="H114" s="9">
        <v>1</v>
      </c>
      <c r="I114" s="55" t="s">
        <v>1592</v>
      </c>
      <c r="J114" s="56"/>
      <c r="K114" s="56"/>
      <c r="L114" s="53" t="s">
        <v>15</v>
      </c>
      <c r="M114" s="53"/>
      <c r="N114" s="54">
        <v>45133</v>
      </c>
      <c r="O114" s="57"/>
      <c r="P114" s="54">
        <v>45133</v>
      </c>
      <c r="Q114" s="57"/>
      <c r="R114" s="5" t="s">
        <v>1366</v>
      </c>
    </row>
    <row r="115" spans="1:18" ht="74.25" customHeight="1" x14ac:dyDescent="0.25">
      <c r="A115" s="2">
        <v>110</v>
      </c>
      <c r="B115" s="3">
        <v>45133</v>
      </c>
      <c r="C115" s="49" t="s">
        <v>1593</v>
      </c>
      <c r="D115" s="48"/>
      <c r="E115" s="58" t="s">
        <v>1594</v>
      </c>
      <c r="F115" s="59"/>
      <c r="G115" s="59"/>
      <c r="H115" s="9">
        <v>1</v>
      </c>
      <c r="I115" s="55" t="s">
        <v>209</v>
      </c>
      <c r="J115" s="56"/>
      <c r="K115" s="56"/>
      <c r="L115" s="53" t="s">
        <v>15</v>
      </c>
      <c r="M115" s="53"/>
      <c r="N115" s="54">
        <v>45133</v>
      </c>
      <c r="O115" s="57"/>
      <c r="P115" s="54">
        <v>45133</v>
      </c>
      <c r="Q115" s="57"/>
      <c r="R115" s="5" t="s">
        <v>1396</v>
      </c>
    </row>
    <row r="116" spans="1:18" ht="74.25" customHeight="1" x14ac:dyDescent="0.25">
      <c r="A116" s="2">
        <v>111</v>
      </c>
      <c r="B116" s="3">
        <v>45134</v>
      </c>
      <c r="C116" s="49" t="s">
        <v>1595</v>
      </c>
      <c r="D116" s="48"/>
      <c r="E116" s="49" t="s">
        <v>1596</v>
      </c>
      <c r="F116" s="48"/>
      <c r="G116" s="48"/>
      <c r="H116" s="9">
        <v>1</v>
      </c>
      <c r="I116" s="55" t="s">
        <v>1597</v>
      </c>
      <c r="J116" s="56"/>
      <c r="K116" s="56"/>
      <c r="L116" s="53" t="s">
        <v>15</v>
      </c>
      <c r="M116" s="53"/>
      <c r="N116" s="54">
        <v>45134</v>
      </c>
      <c r="O116" s="57"/>
      <c r="P116" s="54">
        <v>45134</v>
      </c>
      <c r="Q116" s="57"/>
      <c r="R116" s="5" t="s">
        <v>1362</v>
      </c>
    </row>
    <row r="117" spans="1:18" ht="75" customHeight="1" x14ac:dyDescent="0.25">
      <c r="A117" s="2">
        <v>112</v>
      </c>
      <c r="B117" s="3">
        <v>45134</v>
      </c>
      <c r="C117" s="49" t="s">
        <v>1598</v>
      </c>
      <c r="D117" s="48"/>
      <c r="E117" s="49" t="s">
        <v>1599</v>
      </c>
      <c r="F117" s="48"/>
      <c r="G117" s="48"/>
      <c r="H117" s="9">
        <v>1</v>
      </c>
      <c r="I117" s="72" t="s">
        <v>1600</v>
      </c>
      <c r="J117" s="73"/>
      <c r="K117" s="74"/>
      <c r="L117" s="53" t="s">
        <v>15</v>
      </c>
      <c r="M117" s="53"/>
      <c r="N117" s="54">
        <v>45134</v>
      </c>
      <c r="O117" s="57"/>
      <c r="P117" s="54">
        <v>45134</v>
      </c>
      <c r="Q117" s="57"/>
      <c r="R117" s="5" t="s">
        <v>1362</v>
      </c>
    </row>
    <row r="118" spans="1:18" ht="74.25" customHeight="1" x14ac:dyDescent="0.25">
      <c r="A118" s="2">
        <v>113</v>
      </c>
      <c r="B118" s="3">
        <v>45134</v>
      </c>
      <c r="C118" s="49" t="s">
        <v>1601</v>
      </c>
      <c r="D118" s="48"/>
      <c r="E118" s="49" t="s">
        <v>1602</v>
      </c>
      <c r="F118" s="48"/>
      <c r="G118" s="48"/>
      <c r="H118" s="9">
        <v>1</v>
      </c>
      <c r="I118" s="50" t="s">
        <v>1603</v>
      </c>
      <c r="J118" s="51"/>
      <c r="K118" s="52"/>
      <c r="L118" s="53" t="s">
        <v>15</v>
      </c>
      <c r="M118" s="53"/>
      <c r="N118" s="54">
        <v>45134</v>
      </c>
      <c r="O118" s="57"/>
      <c r="P118" s="54">
        <v>45134</v>
      </c>
      <c r="Q118" s="57"/>
      <c r="R118" s="5" t="s">
        <v>1362</v>
      </c>
    </row>
    <row r="119" spans="1:18" ht="74.25" customHeight="1" x14ac:dyDescent="0.25">
      <c r="A119" s="2">
        <v>114</v>
      </c>
      <c r="B119" s="3">
        <v>45134</v>
      </c>
      <c r="C119" s="49" t="s">
        <v>1604</v>
      </c>
      <c r="D119" s="48"/>
      <c r="E119" s="49" t="s">
        <v>1605</v>
      </c>
      <c r="F119" s="48"/>
      <c r="G119" s="48"/>
      <c r="H119" s="9">
        <v>1</v>
      </c>
      <c r="I119" s="50" t="s">
        <v>1606</v>
      </c>
      <c r="J119" s="51"/>
      <c r="K119" s="52"/>
      <c r="L119" s="53" t="s">
        <v>15</v>
      </c>
      <c r="M119" s="53"/>
      <c r="N119" s="54">
        <v>45134</v>
      </c>
      <c r="O119" s="57"/>
      <c r="P119" s="54">
        <v>45134</v>
      </c>
      <c r="Q119" s="57"/>
      <c r="R119" s="5" t="s">
        <v>1366</v>
      </c>
    </row>
    <row r="120" spans="1:18" ht="76.5" customHeight="1" x14ac:dyDescent="0.25">
      <c r="A120" s="2">
        <v>115</v>
      </c>
      <c r="B120" s="3">
        <v>45134</v>
      </c>
      <c r="C120" s="49" t="s">
        <v>1607</v>
      </c>
      <c r="D120" s="48"/>
      <c r="E120" s="49" t="s">
        <v>1608</v>
      </c>
      <c r="F120" s="48"/>
      <c r="G120" s="48"/>
      <c r="H120" s="9">
        <v>1</v>
      </c>
      <c r="I120" s="50" t="s">
        <v>259</v>
      </c>
      <c r="J120" s="51"/>
      <c r="K120" s="52"/>
      <c r="L120" s="53" t="s">
        <v>15</v>
      </c>
      <c r="M120" s="53"/>
      <c r="N120" s="54">
        <v>45134</v>
      </c>
      <c r="O120" s="57"/>
      <c r="P120" s="54">
        <v>45134</v>
      </c>
      <c r="Q120" s="57"/>
      <c r="R120" s="5" t="s">
        <v>1609</v>
      </c>
    </row>
    <row r="121" spans="1:18" ht="76.5" customHeight="1" x14ac:dyDescent="0.25">
      <c r="A121" s="2">
        <v>116</v>
      </c>
      <c r="B121" s="3">
        <v>45134</v>
      </c>
      <c r="C121" s="49" t="s">
        <v>1610</v>
      </c>
      <c r="D121" s="48"/>
      <c r="E121" s="49" t="s">
        <v>1611</v>
      </c>
      <c r="F121" s="48"/>
      <c r="G121" s="48"/>
      <c r="H121" s="9">
        <v>1</v>
      </c>
      <c r="I121" s="80" t="s">
        <v>1354</v>
      </c>
      <c r="J121" s="81"/>
      <c r="K121" s="82"/>
      <c r="L121" s="53" t="s">
        <v>15</v>
      </c>
      <c r="M121" s="53"/>
      <c r="N121" s="54">
        <v>45134</v>
      </c>
      <c r="O121" s="57"/>
      <c r="P121" s="54">
        <v>45134</v>
      </c>
      <c r="Q121" s="57"/>
      <c r="R121" s="5" t="s">
        <v>1355</v>
      </c>
    </row>
    <row r="122" spans="1:18" ht="75.75" customHeight="1" x14ac:dyDescent="0.25">
      <c r="A122" s="2">
        <v>117</v>
      </c>
      <c r="B122" s="3">
        <v>45134</v>
      </c>
      <c r="C122" s="49" t="s">
        <v>1612</v>
      </c>
      <c r="D122" s="48"/>
      <c r="E122" s="49" t="s">
        <v>1613</v>
      </c>
      <c r="F122" s="48"/>
      <c r="G122" s="48"/>
      <c r="H122" s="9">
        <v>1</v>
      </c>
      <c r="I122" s="50" t="s">
        <v>1614</v>
      </c>
      <c r="J122" s="51"/>
      <c r="K122" s="52"/>
      <c r="L122" s="53" t="s">
        <v>15</v>
      </c>
      <c r="M122" s="53"/>
      <c r="N122" s="54">
        <v>45134</v>
      </c>
      <c r="O122" s="57"/>
      <c r="P122" s="54">
        <v>45134</v>
      </c>
      <c r="Q122" s="57"/>
      <c r="R122" s="5" t="s">
        <v>1362</v>
      </c>
    </row>
    <row r="123" spans="1:18" ht="75.75" customHeight="1" x14ac:dyDescent="0.25">
      <c r="A123" s="2">
        <v>118</v>
      </c>
      <c r="B123" s="3">
        <v>45134</v>
      </c>
      <c r="C123" s="49" t="s">
        <v>948</v>
      </c>
      <c r="D123" s="48"/>
      <c r="E123" s="49" t="s">
        <v>1615</v>
      </c>
      <c r="F123" s="48"/>
      <c r="G123" s="48"/>
      <c r="H123" s="9">
        <v>1</v>
      </c>
      <c r="I123" s="50" t="s">
        <v>209</v>
      </c>
      <c r="J123" s="51"/>
      <c r="K123" s="52"/>
      <c r="L123" s="53" t="s">
        <v>15</v>
      </c>
      <c r="M123" s="53"/>
      <c r="N123" s="54">
        <v>45134</v>
      </c>
      <c r="O123" s="57"/>
      <c r="P123" s="54">
        <v>45134</v>
      </c>
      <c r="Q123" s="57"/>
      <c r="R123" s="5" t="s">
        <v>1369</v>
      </c>
    </row>
    <row r="124" spans="1:18" ht="76.5" customHeight="1" x14ac:dyDescent="0.25">
      <c r="A124" s="2">
        <v>119</v>
      </c>
      <c r="B124" s="3">
        <v>45135</v>
      </c>
      <c r="C124" s="49" t="s">
        <v>1616</v>
      </c>
      <c r="D124" s="48"/>
      <c r="E124" s="49" t="s">
        <v>1617</v>
      </c>
      <c r="F124" s="48"/>
      <c r="G124" s="48"/>
      <c r="H124" s="9">
        <v>1</v>
      </c>
      <c r="I124" s="50" t="s">
        <v>1618</v>
      </c>
      <c r="J124" s="51"/>
      <c r="K124" s="52"/>
      <c r="L124" s="53" t="s">
        <v>15</v>
      </c>
      <c r="M124" s="53"/>
      <c r="N124" s="54">
        <v>45135</v>
      </c>
      <c r="O124" s="57"/>
      <c r="P124" s="54">
        <v>45135</v>
      </c>
      <c r="Q124" s="57"/>
      <c r="R124" s="5" t="s">
        <v>1619</v>
      </c>
    </row>
    <row r="125" spans="1:18" ht="78" customHeight="1" x14ac:dyDescent="0.25">
      <c r="A125" s="2">
        <v>120</v>
      </c>
      <c r="B125" s="3">
        <v>45135</v>
      </c>
      <c r="C125" s="49" t="s">
        <v>1620</v>
      </c>
      <c r="D125" s="48"/>
      <c r="E125" s="49" t="s">
        <v>1621</v>
      </c>
      <c r="F125" s="48"/>
      <c r="G125" s="48"/>
      <c r="H125" s="9">
        <v>1</v>
      </c>
      <c r="I125" s="55" t="s">
        <v>1622</v>
      </c>
      <c r="J125" s="56"/>
      <c r="K125" s="56"/>
      <c r="L125" s="53" t="s">
        <v>15</v>
      </c>
      <c r="M125" s="53"/>
      <c r="N125" s="54">
        <v>45135</v>
      </c>
      <c r="O125" s="57"/>
      <c r="P125" s="54">
        <v>45135</v>
      </c>
      <c r="Q125" s="57"/>
      <c r="R125" s="5" t="s">
        <v>1623</v>
      </c>
    </row>
    <row r="126" spans="1:18" ht="75.75" customHeight="1" x14ac:dyDescent="0.25">
      <c r="A126" s="2">
        <v>121</v>
      </c>
      <c r="B126" s="3">
        <v>45136</v>
      </c>
      <c r="C126" s="49" t="s">
        <v>1624</v>
      </c>
      <c r="D126" s="48"/>
      <c r="E126" s="49" t="s">
        <v>1625</v>
      </c>
      <c r="F126" s="48"/>
      <c r="G126" s="48"/>
      <c r="H126" s="9">
        <v>1</v>
      </c>
      <c r="I126" s="55" t="s">
        <v>1626</v>
      </c>
      <c r="J126" s="56"/>
      <c r="K126" s="56"/>
      <c r="L126" s="53" t="s">
        <v>15</v>
      </c>
      <c r="M126" s="53"/>
      <c r="N126" s="54">
        <v>45138</v>
      </c>
      <c r="O126" s="57"/>
      <c r="P126" s="54">
        <v>45138</v>
      </c>
      <c r="Q126" s="57"/>
      <c r="R126" s="5" t="s">
        <v>1366</v>
      </c>
    </row>
    <row r="127" spans="1:18" ht="75.75" customHeight="1" x14ac:dyDescent="0.25">
      <c r="A127" s="2">
        <v>122</v>
      </c>
      <c r="B127" s="3">
        <v>45137</v>
      </c>
      <c r="C127" s="49" t="s">
        <v>1627</v>
      </c>
      <c r="D127" s="48"/>
      <c r="E127" s="49" t="s">
        <v>30</v>
      </c>
      <c r="F127" s="48"/>
      <c r="G127" s="48"/>
      <c r="H127" s="9">
        <v>1</v>
      </c>
      <c r="I127" s="80" t="s">
        <v>1354</v>
      </c>
      <c r="J127" s="81"/>
      <c r="K127" s="82"/>
      <c r="L127" s="53" t="s">
        <v>15</v>
      </c>
      <c r="M127" s="53"/>
      <c r="N127" s="54">
        <v>45138</v>
      </c>
      <c r="O127" s="57"/>
      <c r="P127" s="54">
        <v>45138</v>
      </c>
      <c r="Q127" s="57"/>
      <c r="R127" s="5" t="s">
        <v>1355</v>
      </c>
    </row>
    <row r="128" spans="1:18" ht="75" customHeight="1" x14ac:dyDescent="0.25">
      <c r="A128" s="2">
        <v>123</v>
      </c>
      <c r="B128" s="3">
        <v>45138</v>
      </c>
      <c r="C128" s="49" t="s">
        <v>1628</v>
      </c>
      <c r="D128" s="48"/>
      <c r="E128" s="49" t="s">
        <v>1629</v>
      </c>
      <c r="F128" s="48"/>
      <c r="G128" s="48"/>
      <c r="H128" s="9"/>
      <c r="I128" s="80" t="s">
        <v>1630</v>
      </c>
      <c r="J128" s="81"/>
      <c r="K128" s="82"/>
      <c r="L128" s="53" t="s">
        <v>15</v>
      </c>
      <c r="M128" s="53"/>
      <c r="N128" s="54">
        <v>45138</v>
      </c>
      <c r="O128" s="57"/>
      <c r="P128" s="54">
        <v>45138</v>
      </c>
      <c r="Q128" s="57"/>
      <c r="R128" s="5" t="s">
        <v>1366</v>
      </c>
    </row>
    <row r="129" spans="1:18" ht="84.75" customHeight="1" x14ac:dyDescent="0.25">
      <c r="A129" s="2">
        <v>124</v>
      </c>
      <c r="B129" s="3">
        <v>45138</v>
      </c>
      <c r="C129" s="47" t="s">
        <v>1631</v>
      </c>
      <c r="D129" s="48"/>
      <c r="E129" s="49" t="s">
        <v>1632</v>
      </c>
      <c r="F129" s="48"/>
      <c r="G129" s="48"/>
      <c r="H129" s="9">
        <v>1</v>
      </c>
      <c r="I129" s="55" t="s">
        <v>1633</v>
      </c>
      <c r="J129" s="56"/>
      <c r="K129" s="56"/>
      <c r="L129" s="53" t="s">
        <v>15</v>
      </c>
      <c r="M129" s="53"/>
      <c r="N129" s="54">
        <v>45138</v>
      </c>
      <c r="O129" s="57"/>
      <c r="P129" s="54">
        <v>45138</v>
      </c>
      <c r="Q129" s="57"/>
      <c r="R129" s="5" t="s">
        <v>1362</v>
      </c>
    </row>
    <row r="130" spans="1:18" ht="75.75" customHeight="1" x14ac:dyDescent="0.25">
      <c r="A130" s="2">
        <v>125</v>
      </c>
      <c r="B130" s="3">
        <v>45138</v>
      </c>
      <c r="C130" s="47" t="s">
        <v>1634</v>
      </c>
      <c r="D130" s="48"/>
      <c r="E130" s="49" t="s">
        <v>1635</v>
      </c>
      <c r="F130" s="48"/>
      <c r="G130" s="48"/>
      <c r="H130" s="9">
        <v>1</v>
      </c>
      <c r="I130" s="80" t="s">
        <v>1354</v>
      </c>
      <c r="J130" s="81"/>
      <c r="K130" s="82"/>
      <c r="L130" s="53" t="s">
        <v>15</v>
      </c>
      <c r="M130" s="53"/>
      <c r="N130" s="54">
        <v>45138</v>
      </c>
      <c r="O130" s="57"/>
      <c r="P130" s="54">
        <v>45138</v>
      </c>
      <c r="Q130" s="57"/>
      <c r="R130" s="5" t="s">
        <v>1355</v>
      </c>
    </row>
    <row r="131" spans="1:18" ht="81" customHeight="1" x14ac:dyDescent="0.25">
      <c r="A131" s="2">
        <v>126</v>
      </c>
      <c r="B131" s="3">
        <v>45138</v>
      </c>
      <c r="C131" s="47" t="s">
        <v>1636</v>
      </c>
      <c r="D131" s="48"/>
      <c r="E131" s="49" t="s">
        <v>1637</v>
      </c>
      <c r="F131" s="48"/>
      <c r="G131" s="48"/>
      <c r="H131" s="9">
        <v>1</v>
      </c>
      <c r="I131" s="72" t="s">
        <v>1638</v>
      </c>
      <c r="J131" s="73"/>
      <c r="K131" s="74"/>
      <c r="L131" s="53" t="s">
        <v>15</v>
      </c>
      <c r="M131" s="53"/>
      <c r="N131" s="54">
        <v>45138</v>
      </c>
      <c r="O131" s="57"/>
      <c r="P131" s="54">
        <v>45138</v>
      </c>
      <c r="Q131" s="57"/>
      <c r="R131" s="5" t="s">
        <v>1366</v>
      </c>
    </row>
    <row r="132" spans="1:18" ht="57.75" customHeight="1" x14ac:dyDescent="0.25">
      <c r="B132" s="13"/>
      <c r="C132" s="39"/>
      <c r="D132" s="24"/>
      <c r="E132" s="23"/>
      <c r="F132" s="24"/>
      <c r="G132" s="24"/>
      <c r="H132" s="10"/>
      <c r="I132" s="25"/>
      <c r="J132" s="26"/>
      <c r="K132" s="26"/>
      <c r="L132" s="27"/>
      <c r="M132" s="27"/>
      <c r="N132" s="46"/>
      <c r="O132" s="46"/>
      <c r="P132" s="46"/>
      <c r="Q132" s="46"/>
      <c r="R132" s="5"/>
    </row>
    <row r="133" spans="1:18" ht="69" customHeight="1" x14ac:dyDescent="0.25">
      <c r="B133" s="13"/>
      <c r="C133" s="39"/>
      <c r="D133" s="24"/>
      <c r="E133" s="23"/>
      <c r="F133" s="24"/>
      <c r="G133" s="24"/>
      <c r="H133" s="10"/>
      <c r="I133" s="25"/>
      <c r="J133" s="26"/>
      <c r="K133" s="26"/>
      <c r="L133" s="27"/>
      <c r="M133" s="27"/>
      <c r="N133" s="46"/>
      <c r="O133" s="46"/>
      <c r="P133" s="46"/>
      <c r="Q133" s="46"/>
      <c r="R133" s="5"/>
    </row>
    <row r="134" spans="1:18" ht="72.75" customHeight="1" x14ac:dyDescent="0.25">
      <c r="B134" s="13"/>
      <c r="C134" s="39"/>
      <c r="D134" s="23"/>
      <c r="E134" s="23"/>
      <c r="F134" s="23"/>
      <c r="G134" s="23"/>
      <c r="H134" s="16"/>
      <c r="I134" s="45"/>
      <c r="J134" s="45"/>
      <c r="K134" s="45"/>
      <c r="L134" s="27"/>
      <c r="M134" s="27"/>
      <c r="N134" s="28"/>
      <c r="O134" s="29"/>
      <c r="P134" s="28"/>
      <c r="Q134" s="29"/>
      <c r="R134" s="5"/>
    </row>
    <row r="135" spans="1:18" ht="59.25" customHeight="1" x14ac:dyDescent="0.25">
      <c r="B135" s="13"/>
      <c r="C135" s="23"/>
      <c r="D135" s="23"/>
      <c r="E135" s="23"/>
      <c r="F135" s="23"/>
      <c r="G135" s="23"/>
      <c r="H135" s="16"/>
      <c r="I135" s="45"/>
      <c r="J135" s="45"/>
      <c r="K135" s="45"/>
      <c r="L135" s="27"/>
      <c r="M135" s="27"/>
      <c r="N135" s="28"/>
      <c r="O135" s="29"/>
      <c r="P135" s="28"/>
      <c r="Q135" s="29"/>
      <c r="R135" s="5"/>
    </row>
    <row r="136" spans="1:18" ht="81" customHeight="1" x14ac:dyDescent="0.25">
      <c r="B136" s="13"/>
      <c r="C136" s="23"/>
      <c r="D136" s="23"/>
      <c r="E136" s="23"/>
      <c r="F136" s="23"/>
      <c r="G136" s="23"/>
      <c r="H136" s="16"/>
      <c r="I136" s="45"/>
      <c r="J136" s="45"/>
      <c r="K136" s="45"/>
      <c r="L136" s="27"/>
      <c r="M136" s="27"/>
      <c r="N136" s="28"/>
      <c r="O136" s="29"/>
      <c r="P136" s="28"/>
      <c r="Q136" s="29"/>
      <c r="R136" s="5"/>
    </row>
    <row r="137" spans="1:18" ht="60" customHeight="1" x14ac:dyDescent="0.25">
      <c r="B137" s="13"/>
      <c r="C137" s="23"/>
      <c r="D137" s="23"/>
      <c r="E137" s="23"/>
      <c r="F137" s="23"/>
      <c r="G137" s="23"/>
      <c r="H137" s="16"/>
      <c r="I137" s="45"/>
      <c r="J137" s="45"/>
      <c r="K137" s="45"/>
      <c r="L137" s="27"/>
      <c r="M137" s="27"/>
      <c r="N137" s="28"/>
      <c r="O137" s="28"/>
      <c r="P137" s="28"/>
      <c r="Q137" s="28"/>
      <c r="R137" s="5"/>
    </row>
    <row r="138" spans="1:18" ht="54.75" customHeight="1" x14ac:dyDescent="0.25">
      <c r="B138" s="13"/>
      <c r="C138" s="23"/>
      <c r="D138" s="23"/>
      <c r="E138" s="30"/>
      <c r="F138" s="30"/>
      <c r="G138" s="30"/>
      <c r="H138" s="16"/>
      <c r="I138" s="45"/>
      <c r="J138" s="45"/>
      <c r="K138" s="45"/>
      <c r="L138" s="27"/>
      <c r="M138" s="27"/>
      <c r="N138" s="28"/>
      <c r="O138" s="28"/>
      <c r="P138" s="28"/>
      <c r="Q138" s="28"/>
      <c r="R138" s="5"/>
    </row>
    <row r="139" spans="1:18" ht="84.75" customHeight="1" x14ac:dyDescent="0.25">
      <c r="B139" s="13"/>
      <c r="C139" s="23"/>
      <c r="D139" s="23"/>
      <c r="E139" s="23"/>
      <c r="F139" s="23"/>
      <c r="G139" s="23"/>
      <c r="H139" s="16"/>
      <c r="I139" s="45"/>
      <c r="J139" s="45"/>
      <c r="K139" s="45"/>
      <c r="L139" s="27"/>
      <c r="M139" s="27"/>
      <c r="N139" s="28"/>
      <c r="O139" s="28"/>
      <c r="P139" s="28"/>
      <c r="Q139" s="28"/>
      <c r="R139" s="5"/>
    </row>
    <row r="140" spans="1:18" ht="69" customHeight="1" x14ac:dyDescent="0.25">
      <c r="B140" s="13"/>
      <c r="C140" s="23"/>
      <c r="D140" s="23"/>
      <c r="E140" s="23"/>
      <c r="F140" s="23"/>
      <c r="G140" s="23"/>
      <c r="H140" s="16"/>
      <c r="I140" s="45"/>
      <c r="J140" s="45"/>
      <c r="K140" s="45"/>
      <c r="L140" s="27"/>
      <c r="M140" s="27"/>
      <c r="N140" s="28"/>
      <c r="O140" s="28"/>
      <c r="P140" s="28"/>
      <c r="Q140" s="28"/>
      <c r="R140" s="5"/>
    </row>
    <row r="141" spans="1:18" ht="71.25" customHeight="1" x14ac:dyDescent="0.25">
      <c r="B141" s="13"/>
      <c r="C141" s="23"/>
      <c r="D141" s="24"/>
      <c r="E141" s="23"/>
      <c r="F141" s="24"/>
      <c r="G141" s="24"/>
      <c r="H141" s="17"/>
      <c r="I141" s="43"/>
      <c r="J141" s="44"/>
      <c r="K141" s="44"/>
      <c r="L141" s="27"/>
      <c r="M141" s="27"/>
      <c r="N141" s="28"/>
      <c r="O141" s="28"/>
      <c r="P141" s="28"/>
      <c r="Q141" s="28"/>
      <c r="R141" s="5"/>
    </row>
    <row r="142" spans="1:18" ht="63" customHeight="1" x14ac:dyDescent="0.25">
      <c r="B142" s="13"/>
      <c r="C142" s="39"/>
      <c r="D142" s="24"/>
      <c r="E142" s="23"/>
      <c r="F142" s="24"/>
      <c r="G142" s="24"/>
      <c r="H142" s="17"/>
      <c r="I142" s="43"/>
      <c r="J142" s="44"/>
      <c r="K142" s="44"/>
      <c r="L142" s="27"/>
      <c r="M142" s="27"/>
      <c r="N142" s="28"/>
      <c r="O142" s="28"/>
      <c r="P142" s="28"/>
      <c r="Q142" s="28"/>
      <c r="R142" s="5"/>
    </row>
    <row r="143" spans="1:18" ht="60.75" customHeight="1" x14ac:dyDescent="0.25">
      <c r="B143" s="13"/>
      <c r="C143" s="23"/>
      <c r="D143" s="23"/>
      <c r="E143" s="40"/>
      <c r="F143" s="40"/>
      <c r="G143" s="40"/>
      <c r="H143" s="16"/>
      <c r="I143" s="43"/>
      <c r="J143" s="44"/>
      <c r="K143" s="44"/>
      <c r="L143" s="27"/>
      <c r="M143" s="27"/>
      <c r="N143" s="28"/>
      <c r="O143" s="28"/>
      <c r="P143" s="28"/>
      <c r="Q143" s="28"/>
      <c r="R143" s="5"/>
    </row>
    <row r="144" spans="1:18" ht="66.75" customHeight="1" x14ac:dyDescent="0.25">
      <c r="B144" s="13"/>
      <c r="C144" s="39"/>
      <c r="D144" s="23"/>
      <c r="E144" s="23"/>
      <c r="F144" s="23"/>
      <c r="G144" s="23"/>
      <c r="H144" s="16"/>
      <c r="I144" s="35"/>
      <c r="J144" s="36"/>
      <c r="K144" s="36"/>
      <c r="L144" s="27"/>
      <c r="M144" s="27"/>
      <c r="N144" s="28"/>
      <c r="O144" s="28"/>
      <c r="P144" s="28"/>
      <c r="Q144" s="28"/>
      <c r="R144" s="5"/>
    </row>
    <row r="145" spans="2:18" ht="80.25" customHeight="1" x14ac:dyDescent="0.25">
      <c r="B145" s="13"/>
      <c r="C145" s="23"/>
      <c r="D145" s="23"/>
      <c r="E145" s="23"/>
      <c r="F145" s="23"/>
      <c r="G145" s="23"/>
      <c r="H145" s="16"/>
      <c r="I145" s="35"/>
      <c r="J145" s="35"/>
      <c r="K145" s="35"/>
      <c r="L145" s="27"/>
      <c r="M145" s="27"/>
      <c r="N145" s="28"/>
      <c r="O145" s="28"/>
      <c r="P145" s="28"/>
      <c r="Q145" s="28"/>
      <c r="R145" s="5"/>
    </row>
    <row r="146" spans="2:18" ht="62.25" customHeight="1" x14ac:dyDescent="0.25">
      <c r="B146" s="13"/>
      <c r="C146" s="39"/>
      <c r="D146" s="23"/>
      <c r="E146" s="23"/>
      <c r="F146" s="23"/>
      <c r="G146" s="23"/>
      <c r="H146" s="16"/>
      <c r="I146" s="33"/>
      <c r="J146" s="33"/>
      <c r="K146" s="33"/>
      <c r="L146" s="27"/>
      <c r="M146" s="27"/>
      <c r="N146" s="28"/>
      <c r="O146" s="28"/>
      <c r="P146" s="28"/>
      <c r="Q146" s="28"/>
      <c r="R146" s="5"/>
    </row>
    <row r="147" spans="2:18" ht="65.25" customHeight="1" x14ac:dyDescent="0.25">
      <c r="B147" s="13"/>
      <c r="C147" s="23"/>
      <c r="D147" s="23"/>
      <c r="E147" s="23"/>
      <c r="F147" s="23"/>
      <c r="G147" s="23"/>
      <c r="H147" s="16"/>
      <c r="I147" s="42"/>
      <c r="J147" s="42"/>
      <c r="K147" s="42"/>
      <c r="L147" s="27"/>
      <c r="M147" s="27"/>
      <c r="N147" s="28"/>
      <c r="O147" s="28"/>
      <c r="P147" s="28"/>
      <c r="Q147" s="28"/>
      <c r="R147" s="5"/>
    </row>
    <row r="148" spans="2:18" ht="69" customHeight="1" x14ac:dyDescent="0.25">
      <c r="B148" s="13"/>
      <c r="C148" s="23"/>
      <c r="D148" s="23"/>
      <c r="E148" s="23"/>
      <c r="F148" s="23"/>
      <c r="G148" s="23"/>
      <c r="H148" s="16"/>
      <c r="I148" s="35"/>
      <c r="J148" s="35"/>
      <c r="K148" s="35"/>
      <c r="L148" s="27"/>
      <c r="M148" s="27"/>
      <c r="N148" s="28"/>
      <c r="O148" s="28"/>
      <c r="P148" s="28"/>
      <c r="Q148" s="28"/>
      <c r="R148" s="5"/>
    </row>
    <row r="149" spans="2:18" ht="72" customHeight="1" x14ac:dyDescent="0.25">
      <c r="B149" s="13"/>
      <c r="C149" s="23"/>
      <c r="D149" s="23"/>
      <c r="E149" s="23"/>
      <c r="F149" s="23"/>
      <c r="G149" s="23"/>
      <c r="H149" s="16"/>
      <c r="I149" s="35"/>
      <c r="J149" s="35"/>
      <c r="K149" s="35"/>
      <c r="L149" s="27"/>
      <c r="M149" s="27"/>
      <c r="N149" s="28"/>
      <c r="O149" s="28"/>
      <c r="P149" s="28"/>
      <c r="Q149" s="28"/>
      <c r="R149" s="5"/>
    </row>
    <row r="150" spans="2:18" ht="56.25" customHeight="1" x14ac:dyDescent="0.25">
      <c r="B150" s="13"/>
      <c r="C150" s="39"/>
      <c r="D150" s="24"/>
      <c r="E150" s="23"/>
      <c r="F150" s="24"/>
      <c r="G150" s="24"/>
      <c r="H150" s="17"/>
      <c r="I150" s="40"/>
      <c r="J150" s="40"/>
      <c r="K150" s="40"/>
      <c r="L150" s="27"/>
      <c r="M150" s="27"/>
      <c r="N150" s="28"/>
      <c r="O150" s="28"/>
      <c r="P150" s="28"/>
      <c r="Q150" s="28"/>
      <c r="R150" s="5"/>
    </row>
    <row r="151" spans="2:18" ht="78.75" customHeight="1" x14ac:dyDescent="0.25">
      <c r="B151" s="13"/>
      <c r="C151" s="39"/>
      <c r="D151" s="24"/>
      <c r="E151" s="23"/>
      <c r="F151" s="23"/>
      <c r="G151" s="23"/>
      <c r="H151" s="17"/>
      <c r="I151" s="40"/>
      <c r="J151" s="40"/>
      <c r="K151" s="40"/>
      <c r="L151" s="27"/>
      <c r="M151" s="27"/>
      <c r="N151" s="28"/>
      <c r="O151" s="28"/>
      <c r="P151" s="28"/>
      <c r="Q151" s="28"/>
      <c r="R151" s="5"/>
    </row>
    <row r="152" spans="2:18" ht="65.25" customHeight="1" x14ac:dyDescent="0.25">
      <c r="B152" s="13"/>
      <c r="C152" s="39"/>
      <c r="D152" s="24"/>
      <c r="E152" s="23"/>
      <c r="F152" s="24"/>
      <c r="G152" s="24"/>
      <c r="H152" s="17"/>
      <c r="I152" s="40"/>
      <c r="J152" s="40"/>
      <c r="K152" s="40"/>
      <c r="L152" s="27"/>
      <c r="M152" s="27"/>
      <c r="N152" s="28"/>
      <c r="O152" s="28"/>
      <c r="P152" s="28"/>
      <c r="Q152" s="28"/>
      <c r="R152" s="5"/>
    </row>
    <row r="153" spans="2:18" ht="66.75" customHeight="1" x14ac:dyDescent="0.25">
      <c r="B153" s="13"/>
      <c r="C153" s="23"/>
      <c r="D153" s="23"/>
      <c r="E153" s="40"/>
      <c r="F153" s="41"/>
      <c r="G153" s="41"/>
      <c r="H153" s="17"/>
      <c r="I153" s="33"/>
      <c r="J153" s="34"/>
      <c r="K153" s="34"/>
      <c r="L153" s="27"/>
      <c r="M153" s="27"/>
      <c r="N153" s="28"/>
      <c r="O153" s="28"/>
      <c r="P153" s="28"/>
      <c r="Q153" s="28"/>
      <c r="R153" s="5"/>
    </row>
    <row r="154" spans="2:18" ht="84.75" customHeight="1" x14ac:dyDescent="0.25">
      <c r="B154" s="13"/>
      <c r="C154" s="39"/>
      <c r="D154" s="23"/>
      <c r="E154" s="23"/>
      <c r="F154" s="24"/>
      <c r="G154" s="24"/>
      <c r="H154" s="17"/>
      <c r="I154" s="40"/>
      <c r="J154" s="40"/>
      <c r="K154" s="40"/>
      <c r="L154" s="27"/>
      <c r="M154" s="27"/>
      <c r="N154" s="28"/>
      <c r="O154" s="28"/>
      <c r="P154" s="28"/>
      <c r="Q154" s="28"/>
      <c r="R154" s="5"/>
    </row>
    <row r="155" spans="2:18" ht="72.75" customHeight="1" x14ac:dyDescent="0.25">
      <c r="B155" s="13"/>
      <c r="C155" s="23"/>
      <c r="D155" s="23"/>
      <c r="E155" s="23"/>
      <c r="F155" s="24"/>
      <c r="G155" s="24"/>
      <c r="H155" s="17"/>
      <c r="I155" s="40"/>
      <c r="J155" s="40"/>
      <c r="K155" s="40"/>
      <c r="L155" s="27"/>
      <c r="M155" s="27"/>
      <c r="N155" s="28"/>
      <c r="O155" s="28"/>
      <c r="P155" s="28"/>
      <c r="Q155" s="28"/>
      <c r="R155" s="5"/>
    </row>
    <row r="156" spans="2:18" ht="71.25" customHeight="1" x14ac:dyDescent="0.25">
      <c r="B156" s="13"/>
      <c r="C156" s="23"/>
      <c r="D156" s="23"/>
      <c r="E156" s="30"/>
      <c r="F156" s="31"/>
      <c r="G156" s="31"/>
      <c r="H156" s="17"/>
      <c r="I156" s="40"/>
      <c r="J156" s="40"/>
      <c r="K156" s="40"/>
      <c r="L156" s="27"/>
      <c r="M156" s="27"/>
      <c r="N156" s="28"/>
      <c r="O156" s="28"/>
      <c r="P156" s="28"/>
      <c r="Q156" s="28"/>
      <c r="R156" s="5"/>
    </row>
    <row r="157" spans="2:18" ht="67.5" customHeight="1" x14ac:dyDescent="0.25">
      <c r="B157" s="13"/>
      <c r="C157" s="23"/>
      <c r="D157" s="23"/>
      <c r="E157" s="23"/>
      <c r="F157" s="24"/>
      <c r="G157" s="24"/>
      <c r="H157" s="17"/>
      <c r="I157" s="40"/>
      <c r="J157" s="40"/>
      <c r="K157" s="40"/>
      <c r="L157" s="27"/>
      <c r="M157" s="27"/>
      <c r="N157" s="28"/>
      <c r="O157" s="28"/>
      <c r="P157" s="28"/>
      <c r="Q157" s="28"/>
      <c r="R157" s="5"/>
    </row>
    <row r="158" spans="2:18" ht="72" customHeight="1" x14ac:dyDescent="0.25">
      <c r="B158" s="13"/>
      <c r="C158" s="23"/>
      <c r="D158" s="23"/>
      <c r="E158" s="30"/>
      <c r="F158" s="31"/>
      <c r="G158" s="31"/>
      <c r="H158" s="17"/>
      <c r="I158" s="33"/>
      <c r="J158" s="34"/>
      <c r="K158" s="34"/>
      <c r="L158" s="27"/>
      <c r="M158" s="27"/>
      <c r="N158" s="28"/>
      <c r="O158" s="28"/>
      <c r="P158" s="28"/>
      <c r="Q158" s="28"/>
      <c r="R158" s="5"/>
    </row>
    <row r="159" spans="2:18" ht="92.25" customHeight="1" x14ac:dyDescent="0.25">
      <c r="B159" s="13"/>
      <c r="C159" s="23"/>
      <c r="D159" s="23"/>
      <c r="E159" s="30"/>
      <c r="F159" s="30"/>
      <c r="G159" s="30"/>
      <c r="H159" s="17"/>
      <c r="I159" s="33"/>
      <c r="J159" s="34"/>
      <c r="K159" s="34"/>
      <c r="L159" s="27"/>
      <c r="M159" s="27"/>
      <c r="N159" s="28"/>
      <c r="O159" s="28"/>
      <c r="P159" s="28"/>
      <c r="Q159" s="28"/>
      <c r="R159" s="5"/>
    </row>
    <row r="160" spans="2:18" ht="79.5" customHeight="1" x14ac:dyDescent="0.25">
      <c r="B160" s="13"/>
      <c r="C160" s="23"/>
      <c r="D160" s="23"/>
      <c r="E160" s="23"/>
      <c r="F160" s="24"/>
      <c r="G160" s="24"/>
      <c r="H160" s="17"/>
      <c r="I160" s="35"/>
      <c r="J160" s="36"/>
      <c r="K160" s="36"/>
      <c r="L160" s="27"/>
      <c r="M160" s="27"/>
      <c r="N160" s="28"/>
      <c r="O160" s="28"/>
      <c r="P160" s="28"/>
      <c r="Q160" s="28"/>
      <c r="R160" s="5"/>
    </row>
    <row r="161" spans="2:18" ht="74.25" customHeight="1" x14ac:dyDescent="0.25">
      <c r="B161" s="13"/>
      <c r="C161" s="39"/>
      <c r="D161" s="23"/>
      <c r="E161" s="23"/>
      <c r="F161" s="24"/>
      <c r="G161" s="24"/>
      <c r="H161" s="17"/>
      <c r="I161" s="33"/>
      <c r="J161" s="34"/>
      <c r="K161" s="34"/>
      <c r="L161" s="27"/>
      <c r="M161" s="27"/>
      <c r="N161" s="28"/>
      <c r="O161" s="28"/>
      <c r="P161" s="28"/>
      <c r="Q161" s="28"/>
      <c r="R161" s="5"/>
    </row>
    <row r="162" spans="2:18" ht="57.75" customHeight="1" x14ac:dyDescent="0.25">
      <c r="B162" s="13"/>
      <c r="C162" s="23"/>
      <c r="D162" s="23"/>
      <c r="E162" s="40"/>
      <c r="F162" s="41"/>
      <c r="G162" s="41"/>
      <c r="H162" s="17"/>
      <c r="I162" s="33"/>
      <c r="J162" s="34"/>
      <c r="K162" s="34"/>
      <c r="L162" s="27"/>
      <c r="M162" s="27"/>
      <c r="N162" s="28"/>
      <c r="O162" s="28"/>
      <c r="P162" s="28"/>
      <c r="Q162" s="28"/>
      <c r="R162" s="5"/>
    </row>
    <row r="163" spans="2:18" ht="75.75" customHeight="1" x14ac:dyDescent="0.25">
      <c r="B163" s="13"/>
      <c r="C163" s="23"/>
      <c r="D163" s="23"/>
      <c r="E163" s="23"/>
      <c r="F163" s="24"/>
      <c r="G163" s="24"/>
      <c r="H163" s="17"/>
      <c r="I163" s="35"/>
      <c r="J163" s="36"/>
      <c r="K163" s="36"/>
      <c r="L163" s="27"/>
      <c r="M163" s="27"/>
      <c r="N163" s="28"/>
      <c r="O163" s="28"/>
      <c r="P163" s="28"/>
      <c r="Q163" s="28"/>
      <c r="R163" s="5"/>
    </row>
    <row r="164" spans="2:18" ht="67.5" customHeight="1" x14ac:dyDescent="0.25">
      <c r="B164" s="13"/>
      <c r="C164" s="23"/>
      <c r="D164" s="23"/>
      <c r="E164" s="23"/>
      <c r="F164" s="24"/>
      <c r="G164" s="24"/>
      <c r="H164" s="17"/>
      <c r="I164" s="35"/>
      <c r="J164" s="36"/>
      <c r="K164" s="36"/>
      <c r="L164" s="27"/>
      <c r="M164" s="27"/>
      <c r="N164" s="28"/>
      <c r="O164" s="28"/>
      <c r="P164" s="28"/>
      <c r="Q164" s="28"/>
      <c r="R164" s="5"/>
    </row>
    <row r="165" spans="2:18" ht="61.5" customHeight="1" x14ac:dyDescent="0.25">
      <c r="B165" s="13"/>
      <c r="C165" s="23"/>
      <c r="D165" s="23"/>
      <c r="E165" s="37"/>
      <c r="F165" s="38"/>
      <c r="G165" s="38"/>
      <c r="H165" s="17"/>
      <c r="I165" s="33"/>
      <c r="J165" s="34"/>
      <c r="K165" s="34"/>
      <c r="L165" s="27"/>
      <c r="M165" s="27"/>
      <c r="N165" s="28"/>
      <c r="O165" s="28"/>
      <c r="P165" s="28"/>
      <c r="Q165" s="28"/>
      <c r="R165" s="5"/>
    </row>
    <row r="166" spans="2:18" ht="73.5" customHeight="1" x14ac:dyDescent="0.25">
      <c r="B166" s="13"/>
      <c r="C166" s="23"/>
      <c r="D166" s="23"/>
      <c r="E166" s="23"/>
      <c r="F166" s="24"/>
      <c r="G166" s="24"/>
      <c r="H166" s="17"/>
      <c r="I166" s="33"/>
      <c r="J166" s="34"/>
      <c r="K166" s="34"/>
      <c r="L166" s="27"/>
      <c r="M166" s="27"/>
      <c r="N166" s="28"/>
      <c r="O166" s="28"/>
      <c r="P166" s="28"/>
      <c r="Q166" s="28"/>
      <c r="R166" s="5"/>
    </row>
    <row r="167" spans="2:18" ht="66.75" customHeight="1" x14ac:dyDescent="0.25">
      <c r="B167" s="13"/>
      <c r="C167" s="23"/>
      <c r="D167" s="24"/>
      <c r="E167" s="30"/>
      <c r="F167" s="31"/>
      <c r="G167" s="31"/>
      <c r="H167" s="10"/>
      <c r="I167" s="33"/>
      <c r="J167" s="34"/>
      <c r="K167" s="34"/>
      <c r="L167" s="27"/>
      <c r="M167" s="27"/>
      <c r="N167" s="28"/>
      <c r="O167" s="28"/>
      <c r="P167" s="28"/>
      <c r="Q167" s="28"/>
      <c r="R167" s="5"/>
    </row>
    <row r="168" spans="2:18" ht="63.75" customHeight="1" x14ac:dyDescent="0.25">
      <c r="B168" s="13"/>
      <c r="C168" s="23"/>
      <c r="D168" s="24"/>
      <c r="E168" s="23"/>
      <c r="F168" s="23"/>
      <c r="G168" s="23"/>
      <c r="H168" s="10"/>
      <c r="I168" s="33"/>
      <c r="J168" s="34"/>
      <c r="K168" s="34"/>
      <c r="L168" s="27"/>
      <c r="M168" s="27"/>
      <c r="N168" s="28"/>
      <c r="O168" s="28"/>
      <c r="P168" s="28"/>
      <c r="Q168" s="28"/>
      <c r="R168" s="5"/>
    </row>
    <row r="169" spans="2:18" ht="66" customHeight="1" x14ac:dyDescent="0.25">
      <c r="B169" s="13"/>
      <c r="C169" s="23"/>
      <c r="D169" s="24"/>
      <c r="E169" s="30"/>
      <c r="F169" s="31"/>
      <c r="G169" s="31"/>
      <c r="H169" s="10"/>
      <c r="I169" s="25"/>
      <c r="J169" s="26"/>
      <c r="K169" s="26"/>
      <c r="L169" s="27"/>
      <c r="M169" s="27"/>
      <c r="N169" s="28"/>
      <c r="O169" s="28"/>
      <c r="P169" s="28"/>
      <c r="Q169" s="28"/>
      <c r="R169" s="5"/>
    </row>
    <row r="170" spans="2:18" ht="64.5" customHeight="1" x14ac:dyDescent="0.25">
      <c r="B170" s="13"/>
      <c r="C170" s="23"/>
      <c r="D170" s="24"/>
      <c r="E170" s="30"/>
      <c r="F170" s="31"/>
      <c r="G170" s="31"/>
      <c r="H170" s="10"/>
      <c r="I170" s="25"/>
      <c r="J170" s="26"/>
      <c r="K170" s="26"/>
      <c r="L170" s="27"/>
      <c r="M170" s="27"/>
      <c r="N170" s="28"/>
      <c r="O170" s="28"/>
      <c r="P170" s="28"/>
      <c r="Q170" s="28"/>
      <c r="R170" s="5"/>
    </row>
    <row r="171" spans="2:18" ht="68.25" customHeight="1" x14ac:dyDescent="0.25">
      <c r="B171" s="13"/>
      <c r="C171" s="23"/>
      <c r="D171" s="24"/>
      <c r="E171" s="23"/>
      <c r="F171" s="24"/>
      <c r="G171" s="24"/>
      <c r="H171" s="10"/>
      <c r="I171" s="25"/>
      <c r="J171" s="25"/>
      <c r="K171" s="25"/>
      <c r="L171" s="27"/>
      <c r="M171" s="27"/>
      <c r="N171" s="28"/>
      <c r="O171" s="28"/>
      <c r="P171" s="28"/>
      <c r="Q171" s="28"/>
      <c r="R171" s="5"/>
    </row>
    <row r="172" spans="2:18" ht="57" customHeight="1" x14ac:dyDescent="0.25">
      <c r="B172" s="13"/>
      <c r="C172" s="23"/>
      <c r="D172" s="24"/>
      <c r="E172" s="30"/>
      <c r="F172" s="31"/>
      <c r="G172" s="31"/>
      <c r="H172" s="10"/>
      <c r="I172" s="25"/>
      <c r="J172" s="26"/>
      <c r="K172" s="26"/>
      <c r="L172" s="27"/>
      <c r="M172" s="27"/>
      <c r="N172" s="28"/>
      <c r="O172" s="28"/>
      <c r="P172" s="28"/>
      <c r="Q172" s="28"/>
      <c r="R172" s="5"/>
    </row>
    <row r="173" spans="2:18" ht="66" customHeight="1" x14ac:dyDescent="0.25">
      <c r="B173" s="13"/>
      <c r="C173" s="23"/>
      <c r="D173" s="24"/>
      <c r="E173" s="30"/>
      <c r="F173" s="31"/>
      <c r="G173" s="31"/>
      <c r="H173" s="10"/>
      <c r="I173" s="25"/>
      <c r="J173" s="26"/>
      <c r="K173" s="26"/>
      <c r="L173" s="27"/>
      <c r="M173" s="27"/>
      <c r="N173" s="28"/>
      <c r="O173" s="28"/>
      <c r="P173" s="28"/>
      <c r="Q173" s="28"/>
      <c r="R173" s="5"/>
    </row>
    <row r="174" spans="2:18" ht="63" customHeight="1" x14ac:dyDescent="0.25">
      <c r="B174" s="13"/>
      <c r="C174" s="23"/>
      <c r="D174" s="24"/>
      <c r="E174" s="30"/>
      <c r="F174" s="31"/>
      <c r="G174" s="31"/>
      <c r="H174" s="10"/>
      <c r="I174" s="32"/>
      <c r="J174" s="32"/>
      <c r="K174" s="32"/>
      <c r="L174" s="27"/>
      <c r="M174" s="27"/>
      <c r="N174" s="28"/>
      <c r="O174" s="28"/>
      <c r="P174" s="28"/>
      <c r="Q174" s="28"/>
      <c r="R174" s="5"/>
    </row>
    <row r="175" spans="2:18" ht="60" customHeight="1" x14ac:dyDescent="0.25">
      <c r="B175" s="13"/>
      <c r="C175" s="23"/>
      <c r="D175" s="23"/>
      <c r="E175" s="30"/>
      <c r="F175" s="31"/>
      <c r="G175" s="31"/>
      <c r="H175" s="17"/>
      <c r="I175" s="33"/>
      <c r="J175" s="34"/>
      <c r="K175" s="34"/>
      <c r="L175" s="27"/>
      <c r="M175" s="27"/>
      <c r="N175" s="28"/>
      <c r="O175" s="28"/>
      <c r="P175" s="28"/>
      <c r="Q175" s="28"/>
      <c r="R175" s="5"/>
    </row>
    <row r="176" spans="2:18" ht="65.25" customHeight="1" x14ac:dyDescent="0.25">
      <c r="B176" s="13"/>
      <c r="C176" s="23"/>
      <c r="D176" s="23"/>
      <c r="E176" s="23"/>
      <c r="F176" s="24"/>
      <c r="G176" s="24"/>
      <c r="H176" s="17"/>
      <c r="I176" s="35"/>
      <c r="J176" s="36"/>
      <c r="K176" s="36"/>
      <c r="L176" s="27"/>
      <c r="M176" s="27"/>
      <c r="N176" s="28"/>
      <c r="O176" s="28"/>
      <c r="P176" s="28"/>
      <c r="Q176" s="28"/>
      <c r="R176" s="5"/>
    </row>
    <row r="177" spans="2:18" ht="72" customHeight="1" x14ac:dyDescent="0.25">
      <c r="B177" s="13"/>
      <c r="C177" s="23"/>
      <c r="D177" s="23"/>
      <c r="E177" s="30"/>
      <c r="F177" s="31"/>
      <c r="G177" s="31"/>
      <c r="H177" s="17"/>
      <c r="I177" s="35"/>
      <c r="J177" s="36"/>
      <c r="K177" s="36"/>
      <c r="L177" s="27"/>
      <c r="M177" s="27"/>
      <c r="N177" s="28"/>
      <c r="O177" s="28"/>
      <c r="P177" s="28"/>
      <c r="Q177" s="28"/>
      <c r="R177" s="5"/>
    </row>
    <row r="178" spans="2:18" ht="69.75" customHeight="1" x14ac:dyDescent="0.25">
      <c r="B178" s="13"/>
      <c r="C178" s="23"/>
      <c r="D178" s="23"/>
      <c r="E178" s="37"/>
      <c r="F178" s="38"/>
      <c r="G178" s="38"/>
      <c r="H178" s="17"/>
      <c r="I178" s="33"/>
      <c r="J178" s="34"/>
      <c r="K178" s="34"/>
      <c r="L178" s="27"/>
      <c r="M178" s="27"/>
      <c r="N178" s="28"/>
      <c r="O178" s="28"/>
      <c r="P178" s="28"/>
      <c r="Q178" s="28"/>
      <c r="R178" s="5"/>
    </row>
    <row r="179" spans="2:18" ht="66" customHeight="1" x14ac:dyDescent="0.25">
      <c r="B179" s="13"/>
      <c r="C179" s="23"/>
      <c r="D179" s="23"/>
      <c r="E179" s="23"/>
      <c r="F179" s="24"/>
      <c r="G179" s="24"/>
      <c r="H179" s="17"/>
      <c r="I179" s="33"/>
      <c r="J179" s="34"/>
      <c r="K179" s="34"/>
      <c r="L179" s="27"/>
      <c r="M179" s="27"/>
      <c r="N179" s="28"/>
      <c r="O179" s="28"/>
      <c r="P179" s="28"/>
      <c r="Q179" s="28"/>
      <c r="R179" s="5"/>
    </row>
    <row r="180" spans="2:18" ht="69.75" customHeight="1" x14ac:dyDescent="0.25">
      <c r="B180" s="13"/>
      <c r="C180" s="23"/>
      <c r="D180" s="24"/>
      <c r="E180" s="23"/>
      <c r="F180" s="24"/>
      <c r="G180" s="24"/>
      <c r="H180" s="10"/>
      <c r="I180" s="33"/>
      <c r="J180" s="34"/>
      <c r="K180" s="34"/>
      <c r="L180" s="27"/>
      <c r="M180" s="27"/>
      <c r="N180" s="28"/>
      <c r="O180" s="28"/>
      <c r="P180" s="28"/>
      <c r="Q180" s="28"/>
      <c r="R180" s="5"/>
    </row>
    <row r="181" spans="2:18" ht="69.75" customHeight="1" x14ac:dyDescent="0.25">
      <c r="B181" s="13"/>
      <c r="C181" s="23"/>
      <c r="D181" s="24"/>
      <c r="E181" s="23"/>
      <c r="F181" s="23"/>
      <c r="G181" s="23"/>
      <c r="H181" s="10"/>
      <c r="I181" s="33"/>
      <c r="J181" s="34"/>
      <c r="K181" s="34"/>
      <c r="L181" s="27"/>
      <c r="M181" s="27"/>
      <c r="N181" s="28"/>
      <c r="O181" s="28"/>
      <c r="P181" s="28"/>
      <c r="Q181" s="28"/>
      <c r="R181" s="5"/>
    </row>
    <row r="182" spans="2:18" ht="78.75" customHeight="1" x14ac:dyDescent="0.25">
      <c r="B182" s="13"/>
      <c r="C182" s="23"/>
      <c r="D182" s="24"/>
      <c r="E182" s="23"/>
      <c r="F182" s="24"/>
      <c r="G182" s="24"/>
      <c r="H182" s="10"/>
      <c r="I182" s="25"/>
      <c r="J182" s="26"/>
      <c r="K182" s="26"/>
      <c r="L182" s="27"/>
      <c r="M182" s="27"/>
      <c r="N182" s="28"/>
      <c r="O182" s="28"/>
      <c r="P182" s="28"/>
      <c r="Q182" s="28"/>
      <c r="R182" s="5"/>
    </row>
    <row r="183" spans="2:18" ht="66" customHeight="1" x14ac:dyDescent="0.25">
      <c r="B183" s="13"/>
      <c r="C183" s="23"/>
      <c r="D183" s="24"/>
      <c r="E183" s="30"/>
      <c r="F183" s="31"/>
      <c r="G183" s="31"/>
      <c r="H183" s="10"/>
      <c r="I183" s="25"/>
      <c r="J183" s="26"/>
      <c r="K183" s="26"/>
      <c r="L183" s="27"/>
      <c r="M183" s="27"/>
      <c r="N183" s="28"/>
      <c r="O183" s="28"/>
      <c r="P183" s="28"/>
      <c r="Q183" s="28"/>
      <c r="R183" s="5"/>
    </row>
    <row r="184" spans="2:18" ht="76.5" customHeight="1" x14ac:dyDescent="0.25">
      <c r="B184" s="13"/>
      <c r="C184" s="23"/>
      <c r="D184" s="24"/>
      <c r="E184" s="23"/>
      <c r="F184" s="24"/>
      <c r="G184" s="24"/>
      <c r="H184" s="10"/>
      <c r="I184" s="25"/>
      <c r="J184" s="25"/>
      <c r="K184" s="25"/>
      <c r="L184" s="27"/>
      <c r="M184" s="27"/>
      <c r="N184" s="28"/>
      <c r="O184" s="28"/>
      <c r="P184" s="28"/>
      <c r="Q184" s="28"/>
      <c r="R184" s="5"/>
    </row>
    <row r="185" spans="2:18" ht="75" customHeight="1" x14ac:dyDescent="0.25">
      <c r="B185" s="13"/>
      <c r="C185" s="23"/>
      <c r="D185" s="24"/>
      <c r="E185" s="23"/>
      <c r="F185" s="24"/>
      <c r="G185" s="24"/>
      <c r="H185" s="10"/>
      <c r="I185" s="25"/>
      <c r="J185" s="25"/>
      <c r="K185" s="25"/>
      <c r="L185" s="27"/>
      <c r="M185" s="27"/>
      <c r="N185" s="28"/>
      <c r="O185" s="28"/>
      <c r="P185" s="28"/>
      <c r="Q185" s="28"/>
      <c r="R185" s="5"/>
    </row>
    <row r="186" spans="2:18" ht="66.75" customHeight="1" x14ac:dyDescent="0.25">
      <c r="B186" s="13"/>
      <c r="C186" s="23"/>
      <c r="D186" s="24"/>
      <c r="E186" s="23"/>
      <c r="F186" s="24"/>
      <c r="G186" s="24"/>
      <c r="H186" s="10"/>
      <c r="I186" s="25"/>
      <c r="J186" s="26"/>
      <c r="K186" s="26"/>
      <c r="L186" s="27"/>
      <c r="M186" s="27"/>
      <c r="N186" s="28"/>
      <c r="O186" s="28"/>
      <c r="P186" s="28"/>
      <c r="Q186" s="28"/>
      <c r="R186" s="5"/>
    </row>
    <row r="187" spans="2:18" ht="67.5" customHeight="1" x14ac:dyDescent="0.25">
      <c r="B187" s="13"/>
      <c r="C187" s="23"/>
      <c r="D187" s="24"/>
      <c r="E187" s="23"/>
      <c r="F187" s="24"/>
      <c r="G187" s="24"/>
      <c r="H187" s="10"/>
      <c r="I187" s="32"/>
      <c r="J187" s="32"/>
      <c r="K187" s="32"/>
      <c r="L187" s="27"/>
      <c r="M187" s="27"/>
      <c r="N187" s="28"/>
      <c r="O187" s="28"/>
      <c r="P187" s="28"/>
      <c r="Q187" s="28"/>
      <c r="R187" s="5"/>
    </row>
    <row r="188" spans="2:18" ht="66" customHeight="1" x14ac:dyDescent="0.25">
      <c r="B188" s="13"/>
      <c r="C188" s="23"/>
      <c r="D188" s="24"/>
      <c r="E188" s="23"/>
      <c r="F188" s="24"/>
      <c r="G188" s="24"/>
      <c r="H188" s="10"/>
      <c r="I188" s="25"/>
      <c r="J188" s="25"/>
      <c r="K188" s="25"/>
      <c r="L188" s="27"/>
      <c r="M188" s="27"/>
      <c r="N188" s="28"/>
      <c r="O188" s="28"/>
      <c r="P188" s="28"/>
      <c r="Q188" s="28"/>
      <c r="R188" s="5"/>
    </row>
    <row r="189" spans="2:18" ht="68.25" customHeight="1" x14ac:dyDescent="0.25">
      <c r="B189" s="13"/>
      <c r="C189" s="23"/>
      <c r="D189" s="24"/>
      <c r="E189" s="30"/>
      <c r="F189" s="31"/>
      <c r="G189" s="31"/>
      <c r="H189" s="10"/>
      <c r="I189" s="25"/>
      <c r="J189" s="26"/>
      <c r="K189" s="26"/>
      <c r="L189" s="27"/>
      <c r="M189" s="27"/>
      <c r="N189" s="28"/>
      <c r="O189" s="28"/>
      <c r="P189" s="28"/>
      <c r="Q189" s="28"/>
      <c r="R189" s="5"/>
    </row>
    <row r="190" spans="2:18" ht="75" customHeight="1" x14ac:dyDescent="0.25">
      <c r="B190" s="13"/>
      <c r="C190" s="23"/>
      <c r="D190" s="24"/>
      <c r="E190" s="23"/>
      <c r="F190" s="24"/>
      <c r="G190" s="24"/>
      <c r="H190" s="10"/>
      <c r="I190" s="25"/>
      <c r="J190" s="26"/>
      <c r="K190" s="26"/>
      <c r="L190" s="27"/>
      <c r="M190" s="27"/>
      <c r="N190" s="28"/>
      <c r="O190" s="28"/>
      <c r="P190" s="28"/>
      <c r="Q190" s="28"/>
      <c r="R190" s="5"/>
    </row>
    <row r="191" spans="2:18" ht="66" customHeight="1" x14ac:dyDescent="0.25">
      <c r="B191" s="13"/>
      <c r="C191" s="23"/>
      <c r="D191" s="24"/>
      <c r="E191" s="23"/>
      <c r="F191" s="24"/>
      <c r="G191" s="24"/>
      <c r="H191" s="10"/>
      <c r="I191" s="25"/>
      <c r="J191" s="26"/>
      <c r="K191" s="26"/>
      <c r="L191" s="27"/>
      <c r="M191" s="27"/>
      <c r="N191" s="28"/>
      <c r="O191" s="28"/>
      <c r="P191" s="28"/>
      <c r="Q191" s="28"/>
      <c r="R191" s="5"/>
    </row>
    <row r="192" spans="2:18" ht="62.25" customHeight="1" x14ac:dyDescent="0.25">
      <c r="B192" s="13"/>
      <c r="C192" s="23"/>
      <c r="D192" s="24"/>
      <c r="E192" s="23"/>
      <c r="F192" s="24"/>
      <c r="G192" s="24"/>
      <c r="H192" s="10"/>
      <c r="I192" s="25"/>
      <c r="J192" s="26"/>
      <c r="K192" s="26"/>
      <c r="L192" s="27"/>
      <c r="M192" s="27"/>
      <c r="N192" s="28"/>
      <c r="O192" s="28"/>
      <c r="P192" s="28"/>
      <c r="Q192" s="28"/>
      <c r="R192" s="5"/>
    </row>
    <row r="193" spans="2:18" ht="80.25" customHeight="1" x14ac:dyDescent="0.25">
      <c r="B193" s="13"/>
      <c r="C193" s="23"/>
      <c r="D193" s="24"/>
      <c r="E193" s="30"/>
      <c r="F193" s="31"/>
      <c r="G193" s="31"/>
      <c r="H193" s="10"/>
      <c r="I193" s="25"/>
      <c r="J193" s="26"/>
      <c r="K193" s="26"/>
      <c r="L193" s="27"/>
      <c r="M193" s="27"/>
      <c r="N193" s="28"/>
      <c r="O193" s="28"/>
      <c r="P193" s="28"/>
      <c r="Q193" s="28"/>
      <c r="R193" s="5"/>
    </row>
    <row r="194" spans="2:18" ht="74.25" customHeight="1" x14ac:dyDescent="0.25">
      <c r="B194" s="13"/>
      <c r="C194" s="23"/>
      <c r="D194" s="24"/>
      <c r="E194" s="23"/>
      <c r="F194" s="24"/>
      <c r="G194" s="24"/>
      <c r="H194" s="10"/>
      <c r="I194" s="25"/>
      <c r="J194" s="26"/>
      <c r="K194" s="26"/>
      <c r="L194" s="27"/>
      <c r="M194" s="27"/>
      <c r="N194" s="28"/>
      <c r="O194" s="28"/>
      <c r="P194" s="28"/>
      <c r="Q194" s="28"/>
      <c r="R194" s="5"/>
    </row>
    <row r="195" spans="2:18" ht="57.75" customHeight="1" x14ac:dyDescent="0.25">
      <c r="B195" s="15"/>
      <c r="C195" s="23"/>
      <c r="D195" s="24"/>
      <c r="E195" s="30"/>
      <c r="F195" s="31"/>
      <c r="G195" s="31"/>
      <c r="H195" s="10"/>
      <c r="I195" s="25"/>
      <c r="J195" s="26"/>
      <c r="K195" s="26"/>
      <c r="L195" s="27"/>
      <c r="M195" s="27"/>
      <c r="N195" s="28"/>
      <c r="O195" s="29"/>
      <c r="P195" s="28"/>
      <c r="Q195" s="29"/>
      <c r="R195" s="5"/>
    </row>
    <row r="196" spans="2:18" ht="73.5" customHeight="1" x14ac:dyDescent="0.25">
      <c r="B196" s="15"/>
      <c r="C196" s="23"/>
      <c r="D196" s="24"/>
      <c r="E196" s="23"/>
      <c r="F196" s="24"/>
      <c r="G196" s="24"/>
      <c r="H196" s="10"/>
      <c r="I196" s="25"/>
      <c r="J196" s="26"/>
      <c r="K196" s="26"/>
      <c r="L196" s="27"/>
      <c r="M196" s="27"/>
      <c r="N196" s="28"/>
      <c r="O196" s="29"/>
      <c r="P196" s="28"/>
      <c r="Q196" s="29"/>
      <c r="R196" s="5"/>
    </row>
    <row r="197" spans="2:18" ht="57.75" customHeight="1" x14ac:dyDescent="0.25">
      <c r="B197" s="15"/>
      <c r="C197" s="23"/>
      <c r="D197" s="24"/>
      <c r="E197" s="30"/>
      <c r="F197" s="31"/>
      <c r="G197" s="31"/>
      <c r="H197" s="10"/>
      <c r="I197" s="25"/>
      <c r="J197" s="26"/>
      <c r="K197" s="26"/>
      <c r="L197" s="27"/>
      <c r="M197" s="27"/>
      <c r="N197" s="28"/>
      <c r="O197" s="28"/>
      <c r="P197" s="28"/>
      <c r="Q197" s="28"/>
      <c r="R197" s="5"/>
    </row>
    <row r="198" spans="2:18" ht="60" customHeight="1" x14ac:dyDescent="0.25">
      <c r="B198" s="15"/>
      <c r="C198" s="23"/>
      <c r="D198" s="24"/>
      <c r="E198" s="23"/>
      <c r="F198" s="24"/>
      <c r="G198" s="24"/>
      <c r="H198" s="10"/>
      <c r="I198" s="25"/>
      <c r="J198" s="26"/>
      <c r="K198" s="26"/>
      <c r="L198" s="27"/>
      <c r="M198" s="27"/>
      <c r="N198" s="28"/>
      <c r="O198" s="28"/>
      <c r="P198" s="28"/>
      <c r="Q198" s="28"/>
      <c r="R198" s="5"/>
    </row>
    <row r="199" spans="2:18" ht="60" customHeight="1" x14ac:dyDescent="0.25">
      <c r="B199" s="15"/>
      <c r="C199" s="23"/>
      <c r="D199" s="24"/>
      <c r="E199" s="23"/>
      <c r="F199" s="24"/>
      <c r="G199" s="24"/>
      <c r="H199" s="10"/>
      <c r="I199" s="25"/>
      <c r="J199" s="26"/>
      <c r="K199" s="26"/>
      <c r="L199" s="27"/>
      <c r="M199" s="27"/>
      <c r="N199" s="28"/>
      <c r="O199" s="28"/>
      <c r="P199" s="28"/>
      <c r="Q199" s="28"/>
      <c r="R199" s="5"/>
    </row>
    <row r="200" spans="2:18" ht="55.5" customHeight="1" x14ac:dyDescent="0.25">
      <c r="B200" s="15"/>
      <c r="C200" s="23"/>
      <c r="D200" s="24"/>
      <c r="E200" s="30"/>
      <c r="F200" s="31"/>
      <c r="G200" s="31"/>
      <c r="H200" s="10"/>
      <c r="I200" s="25"/>
      <c r="J200" s="26"/>
      <c r="K200" s="26"/>
      <c r="L200" s="27"/>
      <c r="M200" s="27"/>
      <c r="N200" s="28"/>
      <c r="O200" s="28"/>
      <c r="P200" s="28"/>
      <c r="Q200" s="28"/>
      <c r="R200" s="5"/>
    </row>
    <row r="201" spans="2:18" ht="63" customHeight="1" x14ac:dyDescent="0.25">
      <c r="B201" s="15"/>
      <c r="C201" s="23"/>
      <c r="D201" s="24"/>
      <c r="E201" s="23"/>
      <c r="F201" s="24"/>
      <c r="G201" s="24"/>
      <c r="H201" s="10"/>
      <c r="I201" s="25"/>
      <c r="J201" s="26"/>
      <c r="K201" s="26"/>
      <c r="L201" s="27"/>
      <c r="M201" s="27"/>
      <c r="N201" s="28"/>
      <c r="O201" s="28"/>
      <c r="P201" s="28"/>
      <c r="Q201" s="28"/>
      <c r="R201" s="5"/>
    </row>
    <row r="202" spans="2:18" ht="69.75" customHeight="1" x14ac:dyDescent="0.25">
      <c r="B202" s="15"/>
      <c r="C202" s="23"/>
      <c r="D202" s="24"/>
      <c r="E202" s="30"/>
      <c r="F202" s="31"/>
      <c r="G202" s="31"/>
      <c r="H202" s="10"/>
      <c r="I202" s="25"/>
      <c r="J202" s="26"/>
      <c r="K202" s="26"/>
      <c r="L202" s="27"/>
      <c r="M202" s="27"/>
      <c r="N202" s="28"/>
      <c r="O202" s="29"/>
      <c r="P202" s="28"/>
      <c r="Q202" s="29"/>
      <c r="R202" s="5"/>
    </row>
    <row r="203" spans="2:18" ht="68.25" customHeight="1" x14ac:dyDescent="0.25">
      <c r="B203" s="15"/>
      <c r="C203" s="23"/>
      <c r="D203" s="24"/>
      <c r="E203" s="23"/>
      <c r="F203" s="24"/>
      <c r="G203" s="24"/>
      <c r="H203" s="10"/>
      <c r="I203" s="25"/>
      <c r="J203" s="26"/>
      <c r="K203" s="26"/>
      <c r="L203" s="27"/>
      <c r="M203" s="27"/>
      <c r="N203" s="28"/>
      <c r="O203" s="29"/>
      <c r="P203" s="28"/>
      <c r="Q203" s="29"/>
      <c r="R203" s="5"/>
    </row>
    <row r="204" spans="2:18" ht="74.25" customHeight="1" x14ac:dyDescent="0.25">
      <c r="B204" s="15"/>
      <c r="C204" s="23"/>
      <c r="D204" s="24"/>
      <c r="E204" s="23"/>
      <c r="F204" s="24"/>
      <c r="G204" s="24"/>
      <c r="H204" s="10"/>
      <c r="I204" s="25"/>
      <c r="J204" s="26"/>
      <c r="K204" s="26"/>
      <c r="L204" s="27"/>
      <c r="M204" s="27"/>
      <c r="N204" s="28"/>
      <c r="O204" s="29"/>
      <c r="P204" s="28"/>
      <c r="Q204" s="29"/>
      <c r="R204" s="5"/>
    </row>
  </sheetData>
  <mergeCells count="1209">
    <mergeCell ref="C6:D6"/>
    <mergeCell ref="E6:G6"/>
    <mergeCell ref="I6:K6"/>
    <mergeCell ref="L6:M6"/>
    <mergeCell ref="N6:O6"/>
    <mergeCell ref="P6:Q6"/>
    <mergeCell ref="B4:Q4"/>
    <mergeCell ref="C5:D5"/>
    <mergeCell ref="E5:G5"/>
    <mergeCell ref="I5:K5"/>
    <mergeCell ref="L5:M5"/>
    <mergeCell ref="N5:O5"/>
    <mergeCell ref="P5:Q5"/>
    <mergeCell ref="B1:C3"/>
    <mergeCell ref="D1:M1"/>
    <mergeCell ref="N1:O1"/>
    <mergeCell ref="P1:Q1"/>
    <mergeCell ref="D2:M2"/>
    <mergeCell ref="N2:Q2"/>
    <mergeCell ref="D3:M3"/>
    <mergeCell ref="N3:Q3"/>
    <mergeCell ref="C9:D9"/>
    <mergeCell ref="E9:G9"/>
    <mergeCell ref="I9:K9"/>
    <mergeCell ref="L9:M9"/>
    <mergeCell ref="N9:O9"/>
    <mergeCell ref="P9:Q9"/>
    <mergeCell ref="C8:D8"/>
    <mergeCell ref="E8:G8"/>
    <mergeCell ref="I8:K8"/>
    <mergeCell ref="L8:M8"/>
    <mergeCell ref="N8:O8"/>
    <mergeCell ref="P8:Q8"/>
    <mergeCell ref="C7:D7"/>
    <mergeCell ref="E7:G7"/>
    <mergeCell ref="I7:K7"/>
    <mergeCell ref="L7:M7"/>
    <mergeCell ref="N7:O7"/>
    <mergeCell ref="P7:Q7"/>
    <mergeCell ref="C12:D12"/>
    <mergeCell ref="E12:G12"/>
    <mergeCell ref="I12:K12"/>
    <mergeCell ref="L12:M12"/>
    <mergeCell ref="N12:O12"/>
    <mergeCell ref="P12:Q12"/>
    <mergeCell ref="C11:D11"/>
    <mergeCell ref="E11:G11"/>
    <mergeCell ref="I11:K11"/>
    <mergeCell ref="L11:M11"/>
    <mergeCell ref="N11:O11"/>
    <mergeCell ref="P11:Q11"/>
    <mergeCell ref="C10:D10"/>
    <mergeCell ref="E10:G10"/>
    <mergeCell ref="I10:K10"/>
    <mergeCell ref="L10:M10"/>
    <mergeCell ref="N10:O10"/>
    <mergeCell ref="P10:Q10"/>
    <mergeCell ref="C15:D15"/>
    <mergeCell ref="E15:G15"/>
    <mergeCell ref="I15:K15"/>
    <mergeCell ref="L15:M15"/>
    <mergeCell ref="N15:O15"/>
    <mergeCell ref="P15:Q15"/>
    <mergeCell ref="C14:D14"/>
    <mergeCell ref="E14:G14"/>
    <mergeCell ref="I14:K14"/>
    <mergeCell ref="L14:M14"/>
    <mergeCell ref="N14:O14"/>
    <mergeCell ref="P14:Q14"/>
    <mergeCell ref="C13:D13"/>
    <mergeCell ref="E13:G13"/>
    <mergeCell ref="I13:K13"/>
    <mergeCell ref="L13:M13"/>
    <mergeCell ref="N13:O13"/>
    <mergeCell ref="P13:Q13"/>
    <mergeCell ref="C18:D18"/>
    <mergeCell ref="E18:G18"/>
    <mergeCell ref="I18:K18"/>
    <mergeCell ref="L18:M18"/>
    <mergeCell ref="N18:O18"/>
    <mergeCell ref="P18:Q18"/>
    <mergeCell ref="C17:D17"/>
    <mergeCell ref="E17:G17"/>
    <mergeCell ref="I17:K17"/>
    <mergeCell ref="L17:M17"/>
    <mergeCell ref="N17:O17"/>
    <mergeCell ref="P17:Q17"/>
    <mergeCell ref="C16:D16"/>
    <mergeCell ref="E16:G16"/>
    <mergeCell ref="I16:K16"/>
    <mergeCell ref="L16:M16"/>
    <mergeCell ref="N16:O16"/>
    <mergeCell ref="P16:Q16"/>
    <mergeCell ref="C21:D21"/>
    <mergeCell ref="E21:G21"/>
    <mergeCell ref="I21:K21"/>
    <mergeCell ref="L21:M21"/>
    <mergeCell ref="N21:O21"/>
    <mergeCell ref="P21:Q21"/>
    <mergeCell ref="C20:D20"/>
    <mergeCell ref="E20:G20"/>
    <mergeCell ref="I20:K20"/>
    <mergeCell ref="L20:M20"/>
    <mergeCell ref="N20:O20"/>
    <mergeCell ref="P20:Q20"/>
    <mergeCell ref="C19:D19"/>
    <mergeCell ref="E19:G19"/>
    <mergeCell ref="I19:K19"/>
    <mergeCell ref="L19:M19"/>
    <mergeCell ref="N19:O19"/>
    <mergeCell ref="P19:Q19"/>
    <mergeCell ref="C24:D24"/>
    <mergeCell ref="E24:G24"/>
    <mergeCell ref="I24:K24"/>
    <mergeCell ref="L24:M24"/>
    <mergeCell ref="N24:O24"/>
    <mergeCell ref="P24:Q24"/>
    <mergeCell ref="C23:D23"/>
    <mergeCell ref="E23:G23"/>
    <mergeCell ref="I23:K23"/>
    <mergeCell ref="L23:M23"/>
    <mergeCell ref="N23:O23"/>
    <mergeCell ref="P23:Q23"/>
    <mergeCell ref="C22:D22"/>
    <mergeCell ref="E22:G22"/>
    <mergeCell ref="I22:K22"/>
    <mergeCell ref="L22:M22"/>
    <mergeCell ref="N22:O22"/>
    <mergeCell ref="P22:Q22"/>
    <mergeCell ref="C27:D27"/>
    <mergeCell ref="E27:G27"/>
    <mergeCell ref="I27:K27"/>
    <mergeCell ref="L27:M27"/>
    <mergeCell ref="N27:O27"/>
    <mergeCell ref="P27:Q27"/>
    <mergeCell ref="C26:D26"/>
    <mergeCell ref="E26:G26"/>
    <mergeCell ref="I26:K26"/>
    <mergeCell ref="L26:M26"/>
    <mergeCell ref="N26:O26"/>
    <mergeCell ref="P26:Q26"/>
    <mergeCell ref="C25:D25"/>
    <mergeCell ref="E25:G25"/>
    <mergeCell ref="I25:K25"/>
    <mergeCell ref="L25:M25"/>
    <mergeCell ref="N25:O25"/>
    <mergeCell ref="P25:Q25"/>
    <mergeCell ref="C30:D30"/>
    <mergeCell ref="E30:G30"/>
    <mergeCell ref="I30:K30"/>
    <mergeCell ref="L30:M30"/>
    <mergeCell ref="N30:O30"/>
    <mergeCell ref="P30:Q30"/>
    <mergeCell ref="C29:D29"/>
    <mergeCell ref="E29:G29"/>
    <mergeCell ref="I29:K29"/>
    <mergeCell ref="L29:M29"/>
    <mergeCell ref="N29:O29"/>
    <mergeCell ref="P29:Q29"/>
    <mergeCell ref="C28:D28"/>
    <mergeCell ref="E28:G28"/>
    <mergeCell ref="I28:K28"/>
    <mergeCell ref="L28:M28"/>
    <mergeCell ref="N28:O28"/>
    <mergeCell ref="P28:Q28"/>
    <mergeCell ref="C33:D33"/>
    <mergeCell ref="E33:G33"/>
    <mergeCell ref="I33:K33"/>
    <mergeCell ref="L33:M33"/>
    <mergeCell ref="N33:O33"/>
    <mergeCell ref="P33:Q33"/>
    <mergeCell ref="C32:D32"/>
    <mergeCell ref="E32:G32"/>
    <mergeCell ref="I32:K32"/>
    <mergeCell ref="L32:M32"/>
    <mergeCell ref="N32:O32"/>
    <mergeCell ref="P32:Q32"/>
    <mergeCell ref="C31:D31"/>
    <mergeCell ref="E31:G31"/>
    <mergeCell ref="I31:K31"/>
    <mergeCell ref="L31:M31"/>
    <mergeCell ref="N31:O31"/>
    <mergeCell ref="P31:Q31"/>
    <mergeCell ref="C36:D36"/>
    <mergeCell ref="E36:G36"/>
    <mergeCell ref="I36:K36"/>
    <mergeCell ref="L36:M36"/>
    <mergeCell ref="N36:O36"/>
    <mergeCell ref="P36:Q36"/>
    <mergeCell ref="C35:D35"/>
    <mergeCell ref="E35:G35"/>
    <mergeCell ref="I35:K35"/>
    <mergeCell ref="L35:M35"/>
    <mergeCell ref="N35:O35"/>
    <mergeCell ref="P35:Q35"/>
    <mergeCell ref="C34:D34"/>
    <mergeCell ref="E34:G34"/>
    <mergeCell ref="I34:K34"/>
    <mergeCell ref="L34:M34"/>
    <mergeCell ref="N34:O34"/>
    <mergeCell ref="P34:Q34"/>
    <mergeCell ref="C39:D39"/>
    <mergeCell ref="E39:G39"/>
    <mergeCell ref="I39:K39"/>
    <mergeCell ref="L39:M39"/>
    <mergeCell ref="N39:O39"/>
    <mergeCell ref="P39:Q39"/>
    <mergeCell ref="C38:D38"/>
    <mergeCell ref="E38:G38"/>
    <mergeCell ref="I38:K38"/>
    <mergeCell ref="L38:M38"/>
    <mergeCell ref="N38:O38"/>
    <mergeCell ref="P38:Q38"/>
    <mergeCell ref="C37:D37"/>
    <mergeCell ref="E37:G37"/>
    <mergeCell ref="I37:K37"/>
    <mergeCell ref="L37:M37"/>
    <mergeCell ref="N37:O37"/>
    <mergeCell ref="P37:Q37"/>
    <mergeCell ref="C42:D42"/>
    <mergeCell ref="E42:G42"/>
    <mergeCell ref="I42:K42"/>
    <mergeCell ref="L42:M42"/>
    <mergeCell ref="N42:O42"/>
    <mergeCell ref="P42:Q42"/>
    <mergeCell ref="C41:D41"/>
    <mergeCell ref="E41:G41"/>
    <mergeCell ref="I41:K41"/>
    <mergeCell ref="L41:M41"/>
    <mergeCell ref="N41:O41"/>
    <mergeCell ref="P41:Q41"/>
    <mergeCell ref="C40:D40"/>
    <mergeCell ref="E40:G40"/>
    <mergeCell ref="I40:K40"/>
    <mergeCell ref="L40:M40"/>
    <mergeCell ref="N40:O40"/>
    <mergeCell ref="P40:Q40"/>
    <mergeCell ref="C45:D45"/>
    <mergeCell ref="E45:G45"/>
    <mergeCell ref="I45:K45"/>
    <mergeCell ref="L45:M45"/>
    <mergeCell ref="N45:O45"/>
    <mergeCell ref="P45:Q45"/>
    <mergeCell ref="C44:D44"/>
    <mergeCell ref="E44:G44"/>
    <mergeCell ref="I44:K44"/>
    <mergeCell ref="L44:M44"/>
    <mergeCell ref="N44:O44"/>
    <mergeCell ref="P44:Q44"/>
    <mergeCell ref="C43:D43"/>
    <mergeCell ref="E43:G43"/>
    <mergeCell ref="I43:K43"/>
    <mergeCell ref="L43:M43"/>
    <mergeCell ref="N43:O43"/>
    <mergeCell ref="P43:Q43"/>
    <mergeCell ref="C48:D48"/>
    <mergeCell ref="E48:G48"/>
    <mergeCell ref="I48:K48"/>
    <mergeCell ref="L48:M48"/>
    <mergeCell ref="N48:O48"/>
    <mergeCell ref="P48:Q48"/>
    <mergeCell ref="C47:D47"/>
    <mergeCell ref="E47:G47"/>
    <mergeCell ref="I47:K47"/>
    <mergeCell ref="L47:M47"/>
    <mergeCell ref="N47:O47"/>
    <mergeCell ref="P47:Q47"/>
    <mergeCell ref="C46:D46"/>
    <mergeCell ref="E46:G46"/>
    <mergeCell ref="I46:K46"/>
    <mergeCell ref="L46:M46"/>
    <mergeCell ref="N46:O46"/>
    <mergeCell ref="P46:Q46"/>
    <mergeCell ref="C51:D51"/>
    <mergeCell ref="E51:G51"/>
    <mergeCell ref="I51:K51"/>
    <mergeCell ref="L51:M51"/>
    <mergeCell ref="N51:O51"/>
    <mergeCell ref="P51:Q51"/>
    <mergeCell ref="C50:D50"/>
    <mergeCell ref="E50:G50"/>
    <mergeCell ref="I50:K50"/>
    <mergeCell ref="L50:M50"/>
    <mergeCell ref="N50:O50"/>
    <mergeCell ref="P50:Q50"/>
    <mergeCell ref="C49:D49"/>
    <mergeCell ref="E49:G49"/>
    <mergeCell ref="I49:K49"/>
    <mergeCell ref="L49:M49"/>
    <mergeCell ref="N49:O49"/>
    <mergeCell ref="P49:Q49"/>
    <mergeCell ref="C54:D54"/>
    <mergeCell ref="E54:G54"/>
    <mergeCell ref="I54:K54"/>
    <mergeCell ref="L54:M54"/>
    <mergeCell ref="N54:O54"/>
    <mergeCell ref="P54:Q54"/>
    <mergeCell ref="C53:D53"/>
    <mergeCell ref="E53:G53"/>
    <mergeCell ref="I53:K53"/>
    <mergeCell ref="L53:M53"/>
    <mergeCell ref="N53:O53"/>
    <mergeCell ref="P53:Q53"/>
    <mergeCell ref="C52:D52"/>
    <mergeCell ref="E52:G52"/>
    <mergeCell ref="I52:K52"/>
    <mergeCell ref="L52:M52"/>
    <mergeCell ref="N52:O52"/>
    <mergeCell ref="P52:Q52"/>
    <mergeCell ref="C57:D57"/>
    <mergeCell ref="E57:G57"/>
    <mergeCell ref="I57:K57"/>
    <mergeCell ref="L57:M57"/>
    <mergeCell ref="N57:O57"/>
    <mergeCell ref="P57:Q57"/>
    <mergeCell ref="C56:D56"/>
    <mergeCell ref="E56:G56"/>
    <mergeCell ref="I56:K56"/>
    <mergeCell ref="L56:M56"/>
    <mergeCell ref="N56:O56"/>
    <mergeCell ref="P56:Q56"/>
    <mergeCell ref="C55:D55"/>
    <mergeCell ref="E55:G55"/>
    <mergeCell ref="I55:K55"/>
    <mergeCell ref="L55:M55"/>
    <mergeCell ref="N55:O55"/>
    <mergeCell ref="P55:Q55"/>
    <mergeCell ref="C60:D60"/>
    <mergeCell ref="E60:G60"/>
    <mergeCell ref="I60:K60"/>
    <mergeCell ref="L60:M60"/>
    <mergeCell ref="N60:O60"/>
    <mergeCell ref="P60:Q60"/>
    <mergeCell ref="C59:D59"/>
    <mergeCell ref="E59:G59"/>
    <mergeCell ref="I59:K59"/>
    <mergeCell ref="L59:M59"/>
    <mergeCell ref="N59:O59"/>
    <mergeCell ref="P59:Q59"/>
    <mergeCell ref="C58:D58"/>
    <mergeCell ref="E58:G58"/>
    <mergeCell ref="I58:K58"/>
    <mergeCell ref="L58:M58"/>
    <mergeCell ref="N58:O58"/>
    <mergeCell ref="P58:Q58"/>
    <mergeCell ref="C63:D63"/>
    <mergeCell ref="E63:G63"/>
    <mergeCell ref="I63:K63"/>
    <mergeCell ref="L63:M63"/>
    <mergeCell ref="N63:O63"/>
    <mergeCell ref="P63:Q63"/>
    <mergeCell ref="C62:D62"/>
    <mergeCell ref="E62:G62"/>
    <mergeCell ref="I62:K62"/>
    <mergeCell ref="L62:M62"/>
    <mergeCell ref="N62:O62"/>
    <mergeCell ref="P62:Q62"/>
    <mergeCell ref="C61:D61"/>
    <mergeCell ref="E61:G61"/>
    <mergeCell ref="I61:K61"/>
    <mergeCell ref="L61:M61"/>
    <mergeCell ref="N61:O61"/>
    <mergeCell ref="P61:Q61"/>
    <mergeCell ref="C66:D66"/>
    <mergeCell ref="E66:G66"/>
    <mergeCell ref="I66:K66"/>
    <mergeCell ref="L66:M66"/>
    <mergeCell ref="N66:O66"/>
    <mergeCell ref="P66:Q66"/>
    <mergeCell ref="C65:D65"/>
    <mergeCell ref="E65:G65"/>
    <mergeCell ref="I65:K65"/>
    <mergeCell ref="L65:M65"/>
    <mergeCell ref="N65:O65"/>
    <mergeCell ref="P65:Q65"/>
    <mergeCell ref="C64:D64"/>
    <mergeCell ref="E64:G64"/>
    <mergeCell ref="I64:K64"/>
    <mergeCell ref="L64:M64"/>
    <mergeCell ref="N64:O64"/>
    <mergeCell ref="P64:Q64"/>
    <mergeCell ref="C69:D69"/>
    <mergeCell ref="E69:G69"/>
    <mergeCell ref="I69:K69"/>
    <mergeCell ref="L69:M69"/>
    <mergeCell ref="N69:O69"/>
    <mergeCell ref="P69:Q69"/>
    <mergeCell ref="C68:D68"/>
    <mergeCell ref="E68:G68"/>
    <mergeCell ref="I68:K68"/>
    <mergeCell ref="L68:M68"/>
    <mergeCell ref="N68:O68"/>
    <mergeCell ref="P68:Q68"/>
    <mergeCell ref="C67:D67"/>
    <mergeCell ref="E67:G67"/>
    <mergeCell ref="I67:K67"/>
    <mergeCell ref="L67:M67"/>
    <mergeCell ref="N67:O67"/>
    <mergeCell ref="P67:Q67"/>
    <mergeCell ref="C72:D72"/>
    <mergeCell ref="E72:G72"/>
    <mergeCell ref="I72:K72"/>
    <mergeCell ref="L72:M72"/>
    <mergeCell ref="N72:O72"/>
    <mergeCell ref="P72:Q72"/>
    <mergeCell ref="C71:D71"/>
    <mergeCell ref="E71:G71"/>
    <mergeCell ref="I71:K71"/>
    <mergeCell ref="L71:M71"/>
    <mergeCell ref="N71:O71"/>
    <mergeCell ref="P71:Q71"/>
    <mergeCell ref="C70:D70"/>
    <mergeCell ref="E70:G70"/>
    <mergeCell ref="I70:K70"/>
    <mergeCell ref="L70:M70"/>
    <mergeCell ref="N70:O70"/>
    <mergeCell ref="P70:Q70"/>
    <mergeCell ref="C75:D75"/>
    <mergeCell ref="E75:G75"/>
    <mergeCell ref="I75:K75"/>
    <mergeCell ref="L75:M75"/>
    <mergeCell ref="N75:O75"/>
    <mergeCell ref="P75:Q75"/>
    <mergeCell ref="C74:D74"/>
    <mergeCell ref="E74:G74"/>
    <mergeCell ref="I74:K74"/>
    <mergeCell ref="L74:M74"/>
    <mergeCell ref="N74:O74"/>
    <mergeCell ref="P74:Q74"/>
    <mergeCell ref="C73:D73"/>
    <mergeCell ref="E73:G73"/>
    <mergeCell ref="I73:K73"/>
    <mergeCell ref="L73:M73"/>
    <mergeCell ref="N73:O73"/>
    <mergeCell ref="P73:Q73"/>
    <mergeCell ref="C78:D78"/>
    <mergeCell ref="E78:G78"/>
    <mergeCell ref="I78:K78"/>
    <mergeCell ref="L78:M78"/>
    <mergeCell ref="N78:O78"/>
    <mergeCell ref="P78:Q78"/>
    <mergeCell ref="C77:D77"/>
    <mergeCell ref="E77:G77"/>
    <mergeCell ref="I77:K77"/>
    <mergeCell ref="L77:M77"/>
    <mergeCell ref="N77:O77"/>
    <mergeCell ref="P77:Q77"/>
    <mergeCell ref="C76:D76"/>
    <mergeCell ref="E76:G76"/>
    <mergeCell ref="I76:K76"/>
    <mergeCell ref="L76:M76"/>
    <mergeCell ref="N76:O76"/>
    <mergeCell ref="P76:Q76"/>
    <mergeCell ref="C81:D81"/>
    <mergeCell ref="E81:G81"/>
    <mergeCell ref="I81:K81"/>
    <mergeCell ref="L81:M81"/>
    <mergeCell ref="N81:O81"/>
    <mergeCell ref="P81:Q81"/>
    <mergeCell ref="C80:D80"/>
    <mergeCell ref="E80:G80"/>
    <mergeCell ref="I80:K80"/>
    <mergeCell ref="L80:M80"/>
    <mergeCell ref="N80:O80"/>
    <mergeCell ref="P80:Q80"/>
    <mergeCell ref="C79:D79"/>
    <mergeCell ref="E79:G79"/>
    <mergeCell ref="I79:K79"/>
    <mergeCell ref="L79:M79"/>
    <mergeCell ref="N79:O79"/>
    <mergeCell ref="P79:Q79"/>
    <mergeCell ref="C84:D84"/>
    <mergeCell ref="E84:G84"/>
    <mergeCell ref="I84:K84"/>
    <mergeCell ref="L84:M84"/>
    <mergeCell ref="N84:O84"/>
    <mergeCell ref="P84:Q84"/>
    <mergeCell ref="C83:D83"/>
    <mergeCell ref="E83:G83"/>
    <mergeCell ref="I83:K83"/>
    <mergeCell ref="L83:M83"/>
    <mergeCell ref="N83:O83"/>
    <mergeCell ref="P83:Q83"/>
    <mergeCell ref="C82:D82"/>
    <mergeCell ref="E82:G82"/>
    <mergeCell ref="I82:K82"/>
    <mergeCell ref="L82:M82"/>
    <mergeCell ref="N82:O82"/>
    <mergeCell ref="P82:Q82"/>
    <mergeCell ref="C87:D87"/>
    <mergeCell ref="E87:G87"/>
    <mergeCell ref="I87:K87"/>
    <mergeCell ref="L87:M87"/>
    <mergeCell ref="N87:O87"/>
    <mergeCell ref="P87:Q87"/>
    <mergeCell ref="C86:D86"/>
    <mergeCell ref="E86:G86"/>
    <mergeCell ref="I86:K86"/>
    <mergeCell ref="L86:M86"/>
    <mergeCell ref="N86:O86"/>
    <mergeCell ref="P86:Q86"/>
    <mergeCell ref="C85:D85"/>
    <mergeCell ref="E85:G85"/>
    <mergeCell ref="I85:K85"/>
    <mergeCell ref="L85:M85"/>
    <mergeCell ref="N85:O85"/>
    <mergeCell ref="P85:Q85"/>
    <mergeCell ref="C90:D90"/>
    <mergeCell ref="E90:G90"/>
    <mergeCell ref="I90:K90"/>
    <mergeCell ref="L90:M90"/>
    <mergeCell ref="N90:O90"/>
    <mergeCell ref="P90:Q90"/>
    <mergeCell ref="C89:D89"/>
    <mergeCell ref="E89:G89"/>
    <mergeCell ref="I89:K89"/>
    <mergeCell ref="L89:M89"/>
    <mergeCell ref="N89:O89"/>
    <mergeCell ref="P89:Q89"/>
    <mergeCell ref="C88:D88"/>
    <mergeCell ref="E88:G88"/>
    <mergeCell ref="I88:K88"/>
    <mergeCell ref="L88:M88"/>
    <mergeCell ref="N88:O88"/>
    <mergeCell ref="P88:Q88"/>
    <mergeCell ref="C93:D93"/>
    <mergeCell ref="E93:G93"/>
    <mergeCell ref="I93:K93"/>
    <mergeCell ref="L93:M93"/>
    <mergeCell ref="N93:O93"/>
    <mergeCell ref="P93:Q93"/>
    <mergeCell ref="C92:D92"/>
    <mergeCell ref="E92:G92"/>
    <mergeCell ref="I92:K92"/>
    <mergeCell ref="L92:M92"/>
    <mergeCell ref="N92:O92"/>
    <mergeCell ref="P92:Q92"/>
    <mergeCell ref="C91:D91"/>
    <mergeCell ref="E91:G91"/>
    <mergeCell ref="I91:K91"/>
    <mergeCell ref="L91:M91"/>
    <mergeCell ref="N91:O91"/>
    <mergeCell ref="P91:Q91"/>
    <mergeCell ref="C96:D96"/>
    <mergeCell ref="E96:G96"/>
    <mergeCell ref="I96:K96"/>
    <mergeCell ref="L96:M96"/>
    <mergeCell ref="N96:O96"/>
    <mergeCell ref="P96:Q96"/>
    <mergeCell ref="C95:D95"/>
    <mergeCell ref="E95:G95"/>
    <mergeCell ref="I95:K95"/>
    <mergeCell ref="L95:M95"/>
    <mergeCell ref="N95:O95"/>
    <mergeCell ref="P95:Q95"/>
    <mergeCell ref="C94:D94"/>
    <mergeCell ref="E94:G94"/>
    <mergeCell ref="I94:K94"/>
    <mergeCell ref="L94:M94"/>
    <mergeCell ref="N94:O94"/>
    <mergeCell ref="P94:Q94"/>
    <mergeCell ref="C99:D99"/>
    <mergeCell ref="E99:G99"/>
    <mergeCell ref="I99:K99"/>
    <mergeCell ref="L99:M99"/>
    <mergeCell ref="N99:O99"/>
    <mergeCell ref="P99:Q99"/>
    <mergeCell ref="C98:D98"/>
    <mergeCell ref="E98:G98"/>
    <mergeCell ref="I98:K98"/>
    <mergeCell ref="L98:M98"/>
    <mergeCell ref="N98:O98"/>
    <mergeCell ref="P98:Q98"/>
    <mergeCell ref="C97:D97"/>
    <mergeCell ref="E97:G97"/>
    <mergeCell ref="I97:K97"/>
    <mergeCell ref="L97:M97"/>
    <mergeCell ref="N97:O97"/>
    <mergeCell ref="P97:Q97"/>
    <mergeCell ref="C102:D102"/>
    <mergeCell ref="E102:G102"/>
    <mergeCell ref="I102:K102"/>
    <mergeCell ref="L102:M102"/>
    <mergeCell ref="N102:O102"/>
    <mergeCell ref="P102:Q102"/>
    <mergeCell ref="C101:D101"/>
    <mergeCell ref="E101:G101"/>
    <mergeCell ref="I101:K101"/>
    <mergeCell ref="L101:M101"/>
    <mergeCell ref="N101:O101"/>
    <mergeCell ref="P101:Q101"/>
    <mergeCell ref="C100:D100"/>
    <mergeCell ref="E100:G100"/>
    <mergeCell ref="I100:K100"/>
    <mergeCell ref="L100:M100"/>
    <mergeCell ref="N100:O100"/>
    <mergeCell ref="P100:Q100"/>
    <mergeCell ref="C105:D105"/>
    <mergeCell ref="E105:G105"/>
    <mergeCell ref="I105:K105"/>
    <mergeCell ref="L105:M105"/>
    <mergeCell ref="N105:O105"/>
    <mergeCell ref="P105:Q105"/>
    <mergeCell ref="C104:D104"/>
    <mergeCell ref="E104:G104"/>
    <mergeCell ref="I104:K104"/>
    <mergeCell ref="L104:M104"/>
    <mergeCell ref="N104:O104"/>
    <mergeCell ref="P104:Q104"/>
    <mergeCell ref="C103:D103"/>
    <mergeCell ref="E103:G103"/>
    <mergeCell ref="I103:K103"/>
    <mergeCell ref="L103:M103"/>
    <mergeCell ref="N103:O103"/>
    <mergeCell ref="P103:Q103"/>
    <mergeCell ref="C108:D108"/>
    <mergeCell ref="E108:G108"/>
    <mergeCell ref="I108:K108"/>
    <mergeCell ref="L108:M108"/>
    <mergeCell ref="N108:O108"/>
    <mergeCell ref="P108:Q108"/>
    <mergeCell ref="C107:D107"/>
    <mergeCell ref="E107:G107"/>
    <mergeCell ref="I107:K107"/>
    <mergeCell ref="L107:M107"/>
    <mergeCell ref="N107:O107"/>
    <mergeCell ref="P107:Q107"/>
    <mergeCell ref="C106:D106"/>
    <mergeCell ref="E106:G106"/>
    <mergeCell ref="I106:K106"/>
    <mergeCell ref="L106:M106"/>
    <mergeCell ref="N106:O106"/>
    <mergeCell ref="P106:Q106"/>
    <mergeCell ref="C111:D111"/>
    <mergeCell ref="E111:G111"/>
    <mergeCell ref="I111:K111"/>
    <mergeCell ref="L111:M111"/>
    <mergeCell ref="N111:O111"/>
    <mergeCell ref="P111:Q111"/>
    <mergeCell ref="C110:D110"/>
    <mergeCell ref="E110:G110"/>
    <mergeCell ref="I110:K110"/>
    <mergeCell ref="L110:M110"/>
    <mergeCell ref="N110:O110"/>
    <mergeCell ref="P110:Q110"/>
    <mergeCell ref="C109:D109"/>
    <mergeCell ref="E109:G109"/>
    <mergeCell ref="I109:K109"/>
    <mergeCell ref="L109:M109"/>
    <mergeCell ref="N109:O109"/>
    <mergeCell ref="P109:Q109"/>
    <mergeCell ref="C114:D114"/>
    <mergeCell ref="E114:G114"/>
    <mergeCell ref="I114:K114"/>
    <mergeCell ref="L114:M114"/>
    <mergeCell ref="N114:O114"/>
    <mergeCell ref="P114:Q114"/>
    <mergeCell ref="C113:D113"/>
    <mergeCell ref="E113:G113"/>
    <mergeCell ref="I113:K113"/>
    <mergeCell ref="L113:M113"/>
    <mergeCell ref="N113:O113"/>
    <mergeCell ref="P113:Q113"/>
    <mergeCell ref="C112:D112"/>
    <mergeCell ref="E112:G112"/>
    <mergeCell ref="I112:K112"/>
    <mergeCell ref="L112:M112"/>
    <mergeCell ref="N112:O112"/>
    <mergeCell ref="P112:Q112"/>
    <mergeCell ref="C117:D117"/>
    <mergeCell ref="E117:G117"/>
    <mergeCell ref="I117:K117"/>
    <mergeCell ref="L117:M117"/>
    <mergeCell ref="N117:O117"/>
    <mergeCell ref="P117:Q117"/>
    <mergeCell ref="C116:D116"/>
    <mergeCell ref="E116:G116"/>
    <mergeCell ref="I116:K116"/>
    <mergeCell ref="L116:M116"/>
    <mergeCell ref="N116:O116"/>
    <mergeCell ref="P116:Q116"/>
    <mergeCell ref="C115:D115"/>
    <mergeCell ref="E115:G115"/>
    <mergeCell ref="I115:K115"/>
    <mergeCell ref="L115:M115"/>
    <mergeCell ref="N115:O115"/>
    <mergeCell ref="P115:Q115"/>
    <mergeCell ref="C120:D120"/>
    <mergeCell ref="E120:G120"/>
    <mergeCell ref="I120:K120"/>
    <mergeCell ref="L120:M120"/>
    <mergeCell ref="N120:O120"/>
    <mergeCell ref="P120:Q120"/>
    <mergeCell ref="C119:D119"/>
    <mergeCell ref="E119:G119"/>
    <mergeCell ref="I119:K119"/>
    <mergeCell ref="L119:M119"/>
    <mergeCell ref="N119:O119"/>
    <mergeCell ref="P119:Q119"/>
    <mergeCell ref="C118:D118"/>
    <mergeCell ref="E118:G118"/>
    <mergeCell ref="I118:K118"/>
    <mergeCell ref="L118:M118"/>
    <mergeCell ref="N118:O118"/>
    <mergeCell ref="P118:Q118"/>
    <mergeCell ref="C123:D123"/>
    <mergeCell ref="E123:G123"/>
    <mergeCell ref="I123:K123"/>
    <mergeCell ref="L123:M123"/>
    <mergeCell ref="N123:O123"/>
    <mergeCell ref="P123:Q123"/>
    <mergeCell ref="C122:D122"/>
    <mergeCell ref="E122:G122"/>
    <mergeCell ref="I122:K122"/>
    <mergeCell ref="L122:M122"/>
    <mergeCell ref="N122:O122"/>
    <mergeCell ref="P122:Q122"/>
    <mergeCell ref="C121:D121"/>
    <mergeCell ref="E121:G121"/>
    <mergeCell ref="I121:K121"/>
    <mergeCell ref="L121:M121"/>
    <mergeCell ref="N121:O121"/>
    <mergeCell ref="P121:Q121"/>
    <mergeCell ref="C126:D126"/>
    <mergeCell ref="E126:G126"/>
    <mergeCell ref="I126:K126"/>
    <mergeCell ref="L126:M126"/>
    <mergeCell ref="N126:O126"/>
    <mergeCell ref="P126:Q126"/>
    <mergeCell ref="C125:D125"/>
    <mergeCell ref="E125:G125"/>
    <mergeCell ref="I125:K125"/>
    <mergeCell ref="L125:M125"/>
    <mergeCell ref="N125:O125"/>
    <mergeCell ref="P125:Q125"/>
    <mergeCell ref="C124:D124"/>
    <mergeCell ref="E124:G124"/>
    <mergeCell ref="I124:K124"/>
    <mergeCell ref="L124:M124"/>
    <mergeCell ref="N124:O124"/>
    <mergeCell ref="P124:Q124"/>
    <mergeCell ref="C129:D129"/>
    <mergeCell ref="E129:G129"/>
    <mergeCell ref="I129:K129"/>
    <mergeCell ref="L129:M129"/>
    <mergeCell ref="N129:O129"/>
    <mergeCell ref="P129:Q129"/>
    <mergeCell ref="C128:D128"/>
    <mergeCell ref="E128:G128"/>
    <mergeCell ref="I128:K128"/>
    <mergeCell ref="L128:M128"/>
    <mergeCell ref="N128:O128"/>
    <mergeCell ref="P128:Q128"/>
    <mergeCell ref="C127:D127"/>
    <mergeCell ref="E127:G127"/>
    <mergeCell ref="I127:K127"/>
    <mergeCell ref="L127:M127"/>
    <mergeCell ref="N127:O127"/>
    <mergeCell ref="P127:Q127"/>
    <mergeCell ref="C132:D132"/>
    <mergeCell ref="E132:G132"/>
    <mergeCell ref="I132:K132"/>
    <mergeCell ref="L132:M132"/>
    <mergeCell ref="N132:O132"/>
    <mergeCell ref="P132:Q132"/>
    <mergeCell ref="C131:D131"/>
    <mergeCell ref="E131:G131"/>
    <mergeCell ref="I131:K131"/>
    <mergeCell ref="L131:M131"/>
    <mergeCell ref="N131:O131"/>
    <mergeCell ref="P131:Q131"/>
    <mergeCell ref="C130:D130"/>
    <mergeCell ref="E130:G130"/>
    <mergeCell ref="I130:K130"/>
    <mergeCell ref="L130:M130"/>
    <mergeCell ref="N130:O130"/>
    <mergeCell ref="P130:Q130"/>
    <mergeCell ref="C135:D135"/>
    <mergeCell ref="E135:G135"/>
    <mergeCell ref="I135:K135"/>
    <mergeCell ref="L135:M135"/>
    <mergeCell ref="N135:O135"/>
    <mergeCell ref="P135:Q135"/>
    <mergeCell ref="C134:D134"/>
    <mergeCell ref="E134:G134"/>
    <mergeCell ref="I134:K134"/>
    <mergeCell ref="L134:M134"/>
    <mergeCell ref="N134:O134"/>
    <mergeCell ref="P134:Q134"/>
    <mergeCell ref="C133:D133"/>
    <mergeCell ref="E133:G133"/>
    <mergeCell ref="I133:K133"/>
    <mergeCell ref="L133:M133"/>
    <mergeCell ref="N133:O133"/>
    <mergeCell ref="P133:Q133"/>
    <mergeCell ref="C138:D138"/>
    <mergeCell ref="E138:G138"/>
    <mergeCell ref="I138:K138"/>
    <mergeCell ref="L138:M138"/>
    <mergeCell ref="N138:O138"/>
    <mergeCell ref="P138:Q138"/>
    <mergeCell ref="C137:D137"/>
    <mergeCell ref="E137:G137"/>
    <mergeCell ref="I137:K137"/>
    <mergeCell ref="L137:M137"/>
    <mergeCell ref="N137:O137"/>
    <mergeCell ref="P137:Q137"/>
    <mergeCell ref="C136:D136"/>
    <mergeCell ref="E136:G136"/>
    <mergeCell ref="I136:K136"/>
    <mergeCell ref="L136:M136"/>
    <mergeCell ref="N136:O136"/>
    <mergeCell ref="P136:Q136"/>
    <mergeCell ref="C141:D141"/>
    <mergeCell ref="E141:G141"/>
    <mergeCell ref="I141:K141"/>
    <mergeCell ref="L141:M141"/>
    <mergeCell ref="N141:O141"/>
    <mergeCell ref="P141:Q141"/>
    <mergeCell ref="C140:D140"/>
    <mergeCell ref="E140:G140"/>
    <mergeCell ref="I140:K140"/>
    <mergeCell ref="L140:M140"/>
    <mergeCell ref="N140:O140"/>
    <mergeCell ref="P140:Q140"/>
    <mergeCell ref="C139:D139"/>
    <mergeCell ref="E139:G139"/>
    <mergeCell ref="I139:K139"/>
    <mergeCell ref="L139:M139"/>
    <mergeCell ref="N139:O139"/>
    <mergeCell ref="P139:Q139"/>
    <mergeCell ref="C144:D144"/>
    <mergeCell ref="E144:G144"/>
    <mergeCell ref="I144:K144"/>
    <mergeCell ref="L144:M144"/>
    <mergeCell ref="N144:O144"/>
    <mergeCell ref="P144:Q144"/>
    <mergeCell ref="C143:D143"/>
    <mergeCell ref="E143:G143"/>
    <mergeCell ref="I143:K143"/>
    <mergeCell ref="L143:M143"/>
    <mergeCell ref="N143:O143"/>
    <mergeCell ref="P143:Q143"/>
    <mergeCell ref="C142:D142"/>
    <mergeCell ref="E142:G142"/>
    <mergeCell ref="I142:K142"/>
    <mergeCell ref="L142:M142"/>
    <mergeCell ref="N142:O142"/>
    <mergeCell ref="P142:Q142"/>
    <mergeCell ref="C147:D147"/>
    <mergeCell ref="E147:G147"/>
    <mergeCell ref="I147:K147"/>
    <mergeCell ref="L147:M147"/>
    <mergeCell ref="N147:O147"/>
    <mergeCell ref="P147:Q147"/>
    <mergeCell ref="C146:D146"/>
    <mergeCell ref="E146:G146"/>
    <mergeCell ref="I146:K146"/>
    <mergeCell ref="L146:M146"/>
    <mergeCell ref="N146:O146"/>
    <mergeCell ref="P146:Q146"/>
    <mergeCell ref="C145:D145"/>
    <mergeCell ref="E145:G145"/>
    <mergeCell ref="I145:K145"/>
    <mergeCell ref="L145:M145"/>
    <mergeCell ref="N145:O145"/>
    <mergeCell ref="P145:Q145"/>
    <mergeCell ref="C150:D150"/>
    <mergeCell ref="E150:G150"/>
    <mergeCell ref="I150:K150"/>
    <mergeCell ref="L150:M150"/>
    <mergeCell ref="N150:O150"/>
    <mergeCell ref="P150:Q150"/>
    <mergeCell ref="C149:D149"/>
    <mergeCell ref="E149:G149"/>
    <mergeCell ref="I149:K149"/>
    <mergeCell ref="L149:M149"/>
    <mergeCell ref="N149:O149"/>
    <mergeCell ref="P149:Q149"/>
    <mergeCell ref="C148:D148"/>
    <mergeCell ref="E148:G148"/>
    <mergeCell ref="I148:K148"/>
    <mergeCell ref="L148:M148"/>
    <mergeCell ref="N148:O148"/>
    <mergeCell ref="P148:Q148"/>
    <mergeCell ref="C153:D153"/>
    <mergeCell ref="E153:G153"/>
    <mergeCell ref="I153:K153"/>
    <mergeCell ref="L153:M153"/>
    <mergeCell ref="N153:O153"/>
    <mergeCell ref="P153:Q153"/>
    <mergeCell ref="C152:D152"/>
    <mergeCell ref="E152:G152"/>
    <mergeCell ref="I152:K152"/>
    <mergeCell ref="L152:M152"/>
    <mergeCell ref="N152:O152"/>
    <mergeCell ref="P152:Q152"/>
    <mergeCell ref="C151:D151"/>
    <mergeCell ref="E151:G151"/>
    <mergeCell ref="I151:K151"/>
    <mergeCell ref="L151:M151"/>
    <mergeCell ref="N151:O151"/>
    <mergeCell ref="P151:Q151"/>
    <mergeCell ref="C156:D156"/>
    <mergeCell ref="E156:G156"/>
    <mergeCell ref="I156:K156"/>
    <mergeCell ref="L156:M156"/>
    <mergeCell ref="N156:O156"/>
    <mergeCell ref="P156:Q156"/>
    <mergeCell ref="C155:D155"/>
    <mergeCell ref="E155:G155"/>
    <mergeCell ref="I155:K155"/>
    <mergeCell ref="L155:M155"/>
    <mergeCell ref="N155:O155"/>
    <mergeCell ref="P155:Q155"/>
    <mergeCell ref="C154:D154"/>
    <mergeCell ref="E154:G154"/>
    <mergeCell ref="I154:K154"/>
    <mergeCell ref="L154:M154"/>
    <mergeCell ref="N154:O154"/>
    <mergeCell ref="P154:Q154"/>
    <mergeCell ref="C159:D159"/>
    <mergeCell ref="E159:G159"/>
    <mergeCell ref="I159:K159"/>
    <mergeCell ref="L159:M159"/>
    <mergeCell ref="N159:O159"/>
    <mergeCell ref="P159:Q159"/>
    <mergeCell ref="C158:D158"/>
    <mergeCell ref="E158:G158"/>
    <mergeCell ref="I158:K158"/>
    <mergeCell ref="L158:M158"/>
    <mergeCell ref="N158:O158"/>
    <mergeCell ref="P158:Q158"/>
    <mergeCell ref="C157:D157"/>
    <mergeCell ref="E157:G157"/>
    <mergeCell ref="I157:K157"/>
    <mergeCell ref="L157:M157"/>
    <mergeCell ref="N157:O157"/>
    <mergeCell ref="P157:Q157"/>
    <mergeCell ref="C162:D162"/>
    <mergeCell ref="E162:G162"/>
    <mergeCell ref="I162:K162"/>
    <mergeCell ref="L162:M162"/>
    <mergeCell ref="N162:O162"/>
    <mergeCell ref="P162:Q162"/>
    <mergeCell ref="C161:D161"/>
    <mergeCell ref="E161:G161"/>
    <mergeCell ref="I161:K161"/>
    <mergeCell ref="L161:M161"/>
    <mergeCell ref="N161:O161"/>
    <mergeCell ref="P161:Q161"/>
    <mergeCell ref="C160:D160"/>
    <mergeCell ref="E160:G160"/>
    <mergeCell ref="I160:K160"/>
    <mergeCell ref="L160:M160"/>
    <mergeCell ref="N160:O160"/>
    <mergeCell ref="P160:Q160"/>
    <mergeCell ref="C165:D165"/>
    <mergeCell ref="E165:G165"/>
    <mergeCell ref="I165:K165"/>
    <mergeCell ref="L165:M165"/>
    <mergeCell ref="N165:O165"/>
    <mergeCell ref="P165:Q165"/>
    <mergeCell ref="C164:D164"/>
    <mergeCell ref="E164:G164"/>
    <mergeCell ref="I164:K164"/>
    <mergeCell ref="L164:M164"/>
    <mergeCell ref="N164:O164"/>
    <mergeCell ref="P164:Q164"/>
    <mergeCell ref="C163:D163"/>
    <mergeCell ref="E163:G163"/>
    <mergeCell ref="I163:K163"/>
    <mergeCell ref="L163:M163"/>
    <mergeCell ref="N163:O163"/>
    <mergeCell ref="P163:Q163"/>
    <mergeCell ref="C168:D168"/>
    <mergeCell ref="E168:G168"/>
    <mergeCell ref="I168:K168"/>
    <mergeCell ref="L168:M168"/>
    <mergeCell ref="N168:O168"/>
    <mergeCell ref="P168:Q168"/>
    <mergeCell ref="C167:D167"/>
    <mergeCell ref="E167:G167"/>
    <mergeCell ref="I167:K167"/>
    <mergeCell ref="L167:M167"/>
    <mergeCell ref="N167:O167"/>
    <mergeCell ref="P167:Q167"/>
    <mergeCell ref="C166:D166"/>
    <mergeCell ref="E166:G166"/>
    <mergeCell ref="I166:K166"/>
    <mergeCell ref="L166:M166"/>
    <mergeCell ref="N166:O166"/>
    <mergeCell ref="P166:Q166"/>
    <mergeCell ref="C171:D171"/>
    <mergeCell ref="E171:G171"/>
    <mergeCell ref="I171:K171"/>
    <mergeCell ref="L171:M171"/>
    <mergeCell ref="N171:O171"/>
    <mergeCell ref="P171:Q171"/>
    <mergeCell ref="C170:D170"/>
    <mergeCell ref="E170:G170"/>
    <mergeCell ref="I170:K170"/>
    <mergeCell ref="L170:M170"/>
    <mergeCell ref="N170:O170"/>
    <mergeCell ref="P170:Q170"/>
    <mergeCell ref="C169:D169"/>
    <mergeCell ref="E169:G169"/>
    <mergeCell ref="I169:K169"/>
    <mergeCell ref="L169:M169"/>
    <mergeCell ref="N169:O169"/>
    <mergeCell ref="P169:Q169"/>
    <mergeCell ref="C174:D174"/>
    <mergeCell ref="E174:G174"/>
    <mergeCell ref="I174:K174"/>
    <mergeCell ref="L174:M174"/>
    <mergeCell ref="N174:O174"/>
    <mergeCell ref="P174:Q174"/>
    <mergeCell ref="C173:D173"/>
    <mergeCell ref="E173:G173"/>
    <mergeCell ref="I173:K173"/>
    <mergeCell ref="L173:M173"/>
    <mergeCell ref="N173:O173"/>
    <mergeCell ref="P173:Q173"/>
    <mergeCell ref="C172:D172"/>
    <mergeCell ref="E172:G172"/>
    <mergeCell ref="I172:K172"/>
    <mergeCell ref="L172:M172"/>
    <mergeCell ref="N172:O172"/>
    <mergeCell ref="P172:Q172"/>
    <mergeCell ref="C177:D177"/>
    <mergeCell ref="E177:G177"/>
    <mergeCell ref="I177:K177"/>
    <mergeCell ref="L177:M177"/>
    <mergeCell ref="N177:O177"/>
    <mergeCell ref="P177:Q177"/>
    <mergeCell ref="C176:D176"/>
    <mergeCell ref="E176:G176"/>
    <mergeCell ref="I176:K176"/>
    <mergeCell ref="L176:M176"/>
    <mergeCell ref="N176:O176"/>
    <mergeCell ref="P176:Q176"/>
    <mergeCell ref="C175:D175"/>
    <mergeCell ref="E175:G175"/>
    <mergeCell ref="I175:K175"/>
    <mergeCell ref="L175:M175"/>
    <mergeCell ref="N175:O175"/>
    <mergeCell ref="P175:Q175"/>
    <mergeCell ref="C180:D180"/>
    <mergeCell ref="E180:G180"/>
    <mergeCell ref="I180:K180"/>
    <mergeCell ref="L180:M180"/>
    <mergeCell ref="N180:O180"/>
    <mergeCell ref="P180:Q180"/>
    <mergeCell ref="C179:D179"/>
    <mergeCell ref="E179:G179"/>
    <mergeCell ref="I179:K179"/>
    <mergeCell ref="L179:M179"/>
    <mergeCell ref="N179:O179"/>
    <mergeCell ref="P179:Q179"/>
    <mergeCell ref="C178:D178"/>
    <mergeCell ref="E178:G178"/>
    <mergeCell ref="I178:K178"/>
    <mergeCell ref="L178:M178"/>
    <mergeCell ref="N178:O178"/>
    <mergeCell ref="P178:Q178"/>
    <mergeCell ref="C183:D183"/>
    <mergeCell ref="E183:G183"/>
    <mergeCell ref="I183:K183"/>
    <mergeCell ref="L183:M183"/>
    <mergeCell ref="N183:O183"/>
    <mergeCell ref="P183:Q183"/>
    <mergeCell ref="C182:D182"/>
    <mergeCell ref="E182:G182"/>
    <mergeCell ref="I182:K182"/>
    <mergeCell ref="L182:M182"/>
    <mergeCell ref="N182:O182"/>
    <mergeCell ref="P182:Q182"/>
    <mergeCell ref="C181:D181"/>
    <mergeCell ref="E181:G181"/>
    <mergeCell ref="I181:K181"/>
    <mergeCell ref="L181:M181"/>
    <mergeCell ref="N181:O181"/>
    <mergeCell ref="P181:Q181"/>
    <mergeCell ref="C186:D186"/>
    <mergeCell ref="E186:G186"/>
    <mergeCell ref="I186:K186"/>
    <mergeCell ref="L186:M186"/>
    <mergeCell ref="N186:O186"/>
    <mergeCell ref="P186:Q186"/>
    <mergeCell ref="C185:D185"/>
    <mergeCell ref="E185:G185"/>
    <mergeCell ref="I185:K185"/>
    <mergeCell ref="L185:M185"/>
    <mergeCell ref="N185:O185"/>
    <mergeCell ref="P185:Q185"/>
    <mergeCell ref="C184:D184"/>
    <mergeCell ref="E184:G184"/>
    <mergeCell ref="I184:K184"/>
    <mergeCell ref="L184:M184"/>
    <mergeCell ref="N184:O184"/>
    <mergeCell ref="P184:Q184"/>
    <mergeCell ref="C189:D189"/>
    <mergeCell ref="E189:G189"/>
    <mergeCell ref="I189:K189"/>
    <mergeCell ref="L189:M189"/>
    <mergeCell ref="N189:O189"/>
    <mergeCell ref="P189:Q189"/>
    <mergeCell ref="C188:D188"/>
    <mergeCell ref="E188:G188"/>
    <mergeCell ref="I188:K188"/>
    <mergeCell ref="L188:M188"/>
    <mergeCell ref="N188:O188"/>
    <mergeCell ref="P188:Q188"/>
    <mergeCell ref="C187:D187"/>
    <mergeCell ref="E187:G187"/>
    <mergeCell ref="I187:K187"/>
    <mergeCell ref="L187:M187"/>
    <mergeCell ref="N187:O187"/>
    <mergeCell ref="P187:Q187"/>
    <mergeCell ref="C192:D192"/>
    <mergeCell ref="E192:G192"/>
    <mergeCell ref="I192:K192"/>
    <mergeCell ref="L192:M192"/>
    <mergeCell ref="N192:O192"/>
    <mergeCell ref="P192:Q192"/>
    <mergeCell ref="C191:D191"/>
    <mergeCell ref="E191:G191"/>
    <mergeCell ref="I191:K191"/>
    <mergeCell ref="L191:M191"/>
    <mergeCell ref="N191:O191"/>
    <mergeCell ref="P191:Q191"/>
    <mergeCell ref="C190:D190"/>
    <mergeCell ref="E190:G190"/>
    <mergeCell ref="I190:K190"/>
    <mergeCell ref="L190:M190"/>
    <mergeCell ref="N190:O190"/>
    <mergeCell ref="P190:Q190"/>
    <mergeCell ref="C195:D195"/>
    <mergeCell ref="E195:G195"/>
    <mergeCell ref="I195:K195"/>
    <mergeCell ref="L195:M195"/>
    <mergeCell ref="N195:O195"/>
    <mergeCell ref="P195:Q195"/>
    <mergeCell ref="C194:D194"/>
    <mergeCell ref="E194:G194"/>
    <mergeCell ref="I194:K194"/>
    <mergeCell ref="L194:M194"/>
    <mergeCell ref="N194:O194"/>
    <mergeCell ref="P194:Q194"/>
    <mergeCell ref="C193:D193"/>
    <mergeCell ref="E193:G193"/>
    <mergeCell ref="I193:K193"/>
    <mergeCell ref="L193:M193"/>
    <mergeCell ref="N193:O193"/>
    <mergeCell ref="P193:Q193"/>
    <mergeCell ref="C198:D198"/>
    <mergeCell ref="E198:G198"/>
    <mergeCell ref="I198:K198"/>
    <mergeCell ref="L198:M198"/>
    <mergeCell ref="N198:O198"/>
    <mergeCell ref="P198:Q198"/>
    <mergeCell ref="C197:D197"/>
    <mergeCell ref="E197:G197"/>
    <mergeCell ref="I197:K197"/>
    <mergeCell ref="L197:M197"/>
    <mergeCell ref="N197:O197"/>
    <mergeCell ref="P197:Q197"/>
    <mergeCell ref="C196:D196"/>
    <mergeCell ref="E196:G196"/>
    <mergeCell ref="I196:K196"/>
    <mergeCell ref="L196:M196"/>
    <mergeCell ref="N196:O196"/>
    <mergeCell ref="P196:Q196"/>
    <mergeCell ref="C201:D201"/>
    <mergeCell ref="E201:G201"/>
    <mergeCell ref="I201:K201"/>
    <mergeCell ref="L201:M201"/>
    <mergeCell ref="N201:O201"/>
    <mergeCell ref="P201:Q201"/>
    <mergeCell ref="C200:D200"/>
    <mergeCell ref="E200:G200"/>
    <mergeCell ref="I200:K200"/>
    <mergeCell ref="L200:M200"/>
    <mergeCell ref="N200:O200"/>
    <mergeCell ref="P200:Q200"/>
    <mergeCell ref="C199:D199"/>
    <mergeCell ref="E199:G199"/>
    <mergeCell ref="I199:K199"/>
    <mergeCell ref="L199:M199"/>
    <mergeCell ref="N199:O199"/>
    <mergeCell ref="P199:Q199"/>
    <mergeCell ref="C204:D204"/>
    <mergeCell ref="E204:G204"/>
    <mergeCell ref="I204:K204"/>
    <mergeCell ref="L204:M204"/>
    <mergeCell ref="N204:O204"/>
    <mergeCell ref="P204:Q204"/>
    <mergeCell ref="C203:D203"/>
    <mergeCell ref="E203:G203"/>
    <mergeCell ref="I203:K203"/>
    <mergeCell ref="L203:M203"/>
    <mergeCell ref="N203:O203"/>
    <mergeCell ref="P203:Q203"/>
    <mergeCell ref="C202:D202"/>
    <mergeCell ref="E202:G202"/>
    <mergeCell ref="I202:K202"/>
    <mergeCell ref="L202:M202"/>
    <mergeCell ref="N202:O202"/>
    <mergeCell ref="P202:Q202"/>
  </mergeCells>
  <pageMargins left="0.7" right="0.7" top="0.75" bottom="0.75" header="0.3" footer="0.3"/>
  <drawing r:id="rId1"/>
  <legacyDrawing r:id="rId2"/>
  <oleObjects>
    <mc:AlternateContent xmlns:mc="http://schemas.openxmlformats.org/markup-compatibility/2006">
      <mc:Choice Requires="x14">
        <oleObject progId="Word.Picture.8" shapeId="7169" r:id="rId3">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7169" r:id="rId3"/>
      </mc:Fallback>
    </mc:AlternateContent>
  </oleObjec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033204-D87F-4381-A494-F599A67B34C0}">
  <dimension ref="A1:T204"/>
  <sheetViews>
    <sheetView topLeftCell="A139" workbookViewId="0">
      <selection activeCell="H143" sqref="H143"/>
    </sheetView>
  </sheetViews>
  <sheetFormatPr baseColWidth="10" defaultRowHeight="15" x14ac:dyDescent="0.25"/>
  <cols>
    <col min="1" max="1" width="4" customWidth="1"/>
    <col min="2" max="2" width="11.7109375" customWidth="1"/>
    <col min="3" max="3" width="10.7109375" style="11" customWidth="1"/>
    <col min="4" max="4" width="20.85546875" style="11" customWidth="1"/>
    <col min="5" max="7" width="10.28515625" style="12" customWidth="1"/>
    <col min="8" max="8" width="10.7109375" customWidth="1"/>
    <col min="9" max="11" width="10.28515625" customWidth="1"/>
    <col min="12" max="15" width="10.7109375" customWidth="1"/>
    <col min="16" max="17" width="8.7109375" customWidth="1"/>
    <col min="258" max="259" width="10.7109375" customWidth="1"/>
    <col min="260" max="260" width="20.85546875" customWidth="1"/>
    <col min="261" max="263" width="10.28515625" customWidth="1"/>
    <col min="264" max="264" width="10.7109375" customWidth="1"/>
    <col min="265" max="267" width="10.28515625" customWidth="1"/>
    <col min="268" max="271" width="10.7109375" customWidth="1"/>
    <col min="272" max="273" width="8.7109375" customWidth="1"/>
    <col min="514" max="515" width="10.7109375" customWidth="1"/>
    <col min="516" max="516" width="20.85546875" customWidth="1"/>
    <col min="517" max="519" width="10.28515625" customWidth="1"/>
    <col min="520" max="520" width="10.7109375" customWidth="1"/>
    <col min="521" max="523" width="10.28515625" customWidth="1"/>
    <col min="524" max="527" width="10.7109375" customWidth="1"/>
    <col min="528" max="529" width="8.7109375" customWidth="1"/>
    <col min="770" max="771" width="10.7109375" customWidth="1"/>
    <col min="772" max="772" width="20.85546875" customWidth="1"/>
    <col min="773" max="775" width="10.28515625" customWidth="1"/>
    <col min="776" max="776" width="10.7109375" customWidth="1"/>
    <col min="777" max="779" width="10.28515625" customWidth="1"/>
    <col min="780" max="783" width="10.7109375" customWidth="1"/>
    <col min="784" max="785" width="8.7109375" customWidth="1"/>
    <col min="1026" max="1027" width="10.7109375" customWidth="1"/>
    <col min="1028" max="1028" width="20.85546875" customWidth="1"/>
    <col min="1029" max="1031" width="10.28515625" customWidth="1"/>
    <col min="1032" max="1032" width="10.7109375" customWidth="1"/>
    <col min="1033" max="1035" width="10.28515625" customWidth="1"/>
    <col min="1036" max="1039" width="10.7109375" customWidth="1"/>
    <col min="1040" max="1041" width="8.7109375" customWidth="1"/>
    <col min="1282" max="1283" width="10.7109375" customWidth="1"/>
    <col min="1284" max="1284" width="20.85546875" customWidth="1"/>
    <col min="1285" max="1287" width="10.28515625" customWidth="1"/>
    <col min="1288" max="1288" width="10.7109375" customWidth="1"/>
    <col min="1289" max="1291" width="10.28515625" customWidth="1"/>
    <col min="1292" max="1295" width="10.7109375" customWidth="1"/>
    <col min="1296" max="1297" width="8.7109375" customWidth="1"/>
    <col min="1538" max="1539" width="10.7109375" customWidth="1"/>
    <col min="1540" max="1540" width="20.85546875" customWidth="1"/>
    <col min="1541" max="1543" width="10.28515625" customWidth="1"/>
    <col min="1544" max="1544" width="10.7109375" customWidth="1"/>
    <col min="1545" max="1547" width="10.28515625" customWidth="1"/>
    <col min="1548" max="1551" width="10.7109375" customWidth="1"/>
    <col min="1552" max="1553" width="8.7109375" customWidth="1"/>
    <col min="1794" max="1795" width="10.7109375" customWidth="1"/>
    <col min="1796" max="1796" width="20.85546875" customWidth="1"/>
    <col min="1797" max="1799" width="10.28515625" customWidth="1"/>
    <col min="1800" max="1800" width="10.7109375" customWidth="1"/>
    <col min="1801" max="1803" width="10.28515625" customWidth="1"/>
    <col min="1804" max="1807" width="10.7109375" customWidth="1"/>
    <col min="1808" max="1809" width="8.7109375" customWidth="1"/>
    <col min="2050" max="2051" width="10.7109375" customWidth="1"/>
    <col min="2052" max="2052" width="20.85546875" customWidth="1"/>
    <col min="2053" max="2055" width="10.28515625" customWidth="1"/>
    <col min="2056" max="2056" width="10.7109375" customWidth="1"/>
    <col min="2057" max="2059" width="10.28515625" customWidth="1"/>
    <col min="2060" max="2063" width="10.7109375" customWidth="1"/>
    <col min="2064" max="2065" width="8.7109375" customWidth="1"/>
    <col min="2306" max="2307" width="10.7109375" customWidth="1"/>
    <col min="2308" max="2308" width="20.85546875" customWidth="1"/>
    <col min="2309" max="2311" width="10.28515625" customWidth="1"/>
    <col min="2312" max="2312" width="10.7109375" customWidth="1"/>
    <col min="2313" max="2315" width="10.28515625" customWidth="1"/>
    <col min="2316" max="2319" width="10.7109375" customWidth="1"/>
    <col min="2320" max="2321" width="8.7109375" customWidth="1"/>
    <col min="2562" max="2563" width="10.7109375" customWidth="1"/>
    <col min="2564" max="2564" width="20.85546875" customWidth="1"/>
    <col min="2565" max="2567" width="10.28515625" customWidth="1"/>
    <col min="2568" max="2568" width="10.7109375" customWidth="1"/>
    <col min="2569" max="2571" width="10.28515625" customWidth="1"/>
    <col min="2572" max="2575" width="10.7109375" customWidth="1"/>
    <col min="2576" max="2577" width="8.7109375" customWidth="1"/>
    <col min="2818" max="2819" width="10.7109375" customWidth="1"/>
    <col min="2820" max="2820" width="20.85546875" customWidth="1"/>
    <col min="2821" max="2823" width="10.28515625" customWidth="1"/>
    <col min="2824" max="2824" width="10.7109375" customWidth="1"/>
    <col min="2825" max="2827" width="10.28515625" customWidth="1"/>
    <col min="2828" max="2831" width="10.7109375" customWidth="1"/>
    <col min="2832" max="2833" width="8.7109375" customWidth="1"/>
    <col min="3074" max="3075" width="10.7109375" customWidth="1"/>
    <col min="3076" max="3076" width="20.85546875" customWidth="1"/>
    <col min="3077" max="3079" width="10.28515625" customWidth="1"/>
    <col min="3080" max="3080" width="10.7109375" customWidth="1"/>
    <col min="3081" max="3083" width="10.28515625" customWidth="1"/>
    <col min="3084" max="3087" width="10.7109375" customWidth="1"/>
    <col min="3088" max="3089" width="8.7109375" customWidth="1"/>
    <col min="3330" max="3331" width="10.7109375" customWidth="1"/>
    <col min="3332" max="3332" width="20.85546875" customWidth="1"/>
    <col min="3333" max="3335" width="10.28515625" customWidth="1"/>
    <col min="3336" max="3336" width="10.7109375" customWidth="1"/>
    <col min="3337" max="3339" width="10.28515625" customWidth="1"/>
    <col min="3340" max="3343" width="10.7109375" customWidth="1"/>
    <col min="3344" max="3345" width="8.7109375" customWidth="1"/>
    <col min="3586" max="3587" width="10.7109375" customWidth="1"/>
    <col min="3588" max="3588" width="20.85546875" customWidth="1"/>
    <col min="3589" max="3591" width="10.28515625" customWidth="1"/>
    <col min="3592" max="3592" width="10.7109375" customWidth="1"/>
    <col min="3593" max="3595" width="10.28515625" customWidth="1"/>
    <col min="3596" max="3599" width="10.7109375" customWidth="1"/>
    <col min="3600" max="3601" width="8.7109375" customWidth="1"/>
    <col min="3842" max="3843" width="10.7109375" customWidth="1"/>
    <col min="3844" max="3844" width="20.85546875" customWidth="1"/>
    <col min="3845" max="3847" width="10.28515625" customWidth="1"/>
    <col min="3848" max="3848" width="10.7109375" customWidth="1"/>
    <col min="3849" max="3851" width="10.28515625" customWidth="1"/>
    <col min="3852" max="3855" width="10.7109375" customWidth="1"/>
    <col min="3856" max="3857" width="8.7109375" customWidth="1"/>
    <col min="4098" max="4099" width="10.7109375" customWidth="1"/>
    <col min="4100" max="4100" width="20.85546875" customWidth="1"/>
    <col min="4101" max="4103" width="10.28515625" customWidth="1"/>
    <col min="4104" max="4104" width="10.7109375" customWidth="1"/>
    <col min="4105" max="4107" width="10.28515625" customWidth="1"/>
    <col min="4108" max="4111" width="10.7109375" customWidth="1"/>
    <col min="4112" max="4113" width="8.7109375" customWidth="1"/>
    <col min="4354" max="4355" width="10.7109375" customWidth="1"/>
    <col min="4356" max="4356" width="20.85546875" customWidth="1"/>
    <col min="4357" max="4359" width="10.28515625" customWidth="1"/>
    <col min="4360" max="4360" width="10.7109375" customWidth="1"/>
    <col min="4361" max="4363" width="10.28515625" customWidth="1"/>
    <col min="4364" max="4367" width="10.7109375" customWidth="1"/>
    <col min="4368" max="4369" width="8.7109375" customWidth="1"/>
    <col min="4610" max="4611" width="10.7109375" customWidth="1"/>
    <col min="4612" max="4612" width="20.85546875" customWidth="1"/>
    <col min="4613" max="4615" width="10.28515625" customWidth="1"/>
    <col min="4616" max="4616" width="10.7109375" customWidth="1"/>
    <col min="4617" max="4619" width="10.28515625" customWidth="1"/>
    <col min="4620" max="4623" width="10.7109375" customWidth="1"/>
    <col min="4624" max="4625" width="8.7109375" customWidth="1"/>
    <col min="4866" max="4867" width="10.7109375" customWidth="1"/>
    <col min="4868" max="4868" width="20.85546875" customWidth="1"/>
    <col min="4869" max="4871" width="10.28515625" customWidth="1"/>
    <col min="4872" max="4872" width="10.7109375" customWidth="1"/>
    <col min="4873" max="4875" width="10.28515625" customWidth="1"/>
    <col min="4876" max="4879" width="10.7109375" customWidth="1"/>
    <col min="4880" max="4881" width="8.7109375" customWidth="1"/>
    <col min="5122" max="5123" width="10.7109375" customWidth="1"/>
    <col min="5124" max="5124" width="20.85546875" customWidth="1"/>
    <col min="5125" max="5127" width="10.28515625" customWidth="1"/>
    <col min="5128" max="5128" width="10.7109375" customWidth="1"/>
    <col min="5129" max="5131" width="10.28515625" customWidth="1"/>
    <col min="5132" max="5135" width="10.7109375" customWidth="1"/>
    <col min="5136" max="5137" width="8.7109375" customWidth="1"/>
    <col min="5378" max="5379" width="10.7109375" customWidth="1"/>
    <col min="5380" max="5380" width="20.85546875" customWidth="1"/>
    <col min="5381" max="5383" width="10.28515625" customWidth="1"/>
    <col min="5384" max="5384" width="10.7109375" customWidth="1"/>
    <col min="5385" max="5387" width="10.28515625" customWidth="1"/>
    <col min="5388" max="5391" width="10.7109375" customWidth="1"/>
    <col min="5392" max="5393" width="8.7109375" customWidth="1"/>
    <col min="5634" max="5635" width="10.7109375" customWidth="1"/>
    <col min="5636" max="5636" width="20.85546875" customWidth="1"/>
    <col min="5637" max="5639" width="10.28515625" customWidth="1"/>
    <col min="5640" max="5640" width="10.7109375" customWidth="1"/>
    <col min="5641" max="5643" width="10.28515625" customWidth="1"/>
    <col min="5644" max="5647" width="10.7109375" customWidth="1"/>
    <col min="5648" max="5649" width="8.7109375" customWidth="1"/>
    <col min="5890" max="5891" width="10.7109375" customWidth="1"/>
    <col min="5892" max="5892" width="20.85546875" customWidth="1"/>
    <col min="5893" max="5895" width="10.28515625" customWidth="1"/>
    <col min="5896" max="5896" width="10.7109375" customWidth="1"/>
    <col min="5897" max="5899" width="10.28515625" customWidth="1"/>
    <col min="5900" max="5903" width="10.7109375" customWidth="1"/>
    <col min="5904" max="5905" width="8.7109375" customWidth="1"/>
    <col min="6146" max="6147" width="10.7109375" customWidth="1"/>
    <col min="6148" max="6148" width="20.85546875" customWidth="1"/>
    <col min="6149" max="6151" width="10.28515625" customWidth="1"/>
    <col min="6152" max="6152" width="10.7109375" customWidth="1"/>
    <col min="6153" max="6155" width="10.28515625" customWidth="1"/>
    <col min="6156" max="6159" width="10.7109375" customWidth="1"/>
    <col min="6160" max="6161" width="8.7109375" customWidth="1"/>
    <col min="6402" max="6403" width="10.7109375" customWidth="1"/>
    <col min="6404" max="6404" width="20.85546875" customWidth="1"/>
    <col min="6405" max="6407" width="10.28515625" customWidth="1"/>
    <col min="6408" max="6408" width="10.7109375" customWidth="1"/>
    <col min="6409" max="6411" width="10.28515625" customWidth="1"/>
    <col min="6412" max="6415" width="10.7109375" customWidth="1"/>
    <col min="6416" max="6417" width="8.7109375" customWidth="1"/>
    <col min="6658" max="6659" width="10.7109375" customWidth="1"/>
    <col min="6660" max="6660" width="20.85546875" customWidth="1"/>
    <col min="6661" max="6663" width="10.28515625" customWidth="1"/>
    <col min="6664" max="6664" width="10.7109375" customWidth="1"/>
    <col min="6665" max="6667" width="10.28515625" customWidth="1"/>
    <col min="6668" max="6671" width="10.7109375" customWidth="1"/>
    <col min="6672" max="6673" width="8.7109375" customWidth="1"/>
    <col min="6914" max="6915" width="10.7109375" customWidth="1"/>
    <col min="6916" max="6916" width="20.85546875" customWidth="1"/>
    <col min="6917" max="6919" width="10.28515625" customWidth="1"/>
    <col min="6920" max="6920" width="10.7109375" customWidth="1"/>
    <col min="6921" max="6923" width="10.28515625" customWidth="1"/>
    <col min="6924" max="6927" width="10.7109375" customWidth="1"/>
    <col min="6928" max="6929" width="8.7109375" customWidth="1"/>
    <col min="7170" max="7171" width="10.7109375" customWidth="1"/>
    <col min="7172" max="7172" width="20.85546875" customWidth="1"/>
    <col min="7173" max="7175" width="10.28515625" customWidth="1"/>
    <col min="7176" max="7176" width="10.7109375" customWidth="1"/>
    <col min="7177" max="7179" width="10.28515625" customWidth="1"/>
    <col min="7180" max="7183" width="10.7109375" customWidth="1"/>
    <col min="7184" max="7185" width="8.7109375" customWidth="1"/>
    <col min="7426" max="7427" width="10.7109375" customWidth="1"/>
    <col min="7428" max="7428" width="20.85546875" customWidth="1"/>
    <col min="7429" max="7431" width="10.28515625" customWidth="1"/>
    <col min="7432" max="7432" width="10.7109375" customWidth="1"/>
    <col min="7433" max="7435" width="10.28515625" customWidth="1"/>
    <col min="7436" max="7439" width="10.7109375" customWidth="1"/>
    <col min="7440" max="7441" width="8.7109375" customWidth="1"/>
    <col min="7682" max="7683" width="10.7109375" customWidth="1"/>
    <col min="7684" max="7684" width="20.85546875" customWidth="1"/>
    <col min="7685" max="7687" width="10.28515625" customWidth="1"/>
    <col min="7688" max="7688" width="10.7109375" customWidth="1"/>
    <col min="7689" max="7691" width="10.28515625" customWidth="1"/>
    <col min="7692" max="7695" width="10.7109375" customWidth="1"/>
    <col min="7696" max="7697" width="8.7109375" customWidth="1"/>
    <col min="7938" max="7939" width="10.7109375" customWidth="1"/>
    <col min="7940" max="7940" width="20.85546875" customWidth="1"/>
    <col min="7941" max="7943" width="10.28515625" customWidth="1"/>
    <col min="7944" max="7944" width="10.7109375" customWidth="1"/>
    <col min="7945" max="7947" width="10.28515625" customWidth="1"/>
    <col min="7948" max="7951" width="10.7109375" customWidth="1"/>
    <col min="7952" max="7953" width="8.7109375" customWidth="1"/>
    <col min="8194" max="8195" width="10.7109375" customWidth="1"/>
    <col min="8196" max="8196" width="20.85546875" customWidth="1"/>
    <col min="8197" max="8199" width="10.28515625" customWidth="1"/>
    <col min="8200" max="8200" width="10.7109375" customWidth="1"/>
    <col min="8201" max="8203" width="10.28515625" customWidth="1"/>
    <col min="8204" max="8207" width="10.7109375" customWidth="1"/>
    <col min="8208" max="8209" width="8.7109375" customWidth="1"/>
    <col min="8450" max="8451" width="10.7109375" customWidth="1"/>
    <col min="8452" max="8452" width="20.85546875" customWidth="1"/>
    <col min="8453" max="8455" width="10.28515625" customWidth="1"/>
    <col min="8456" max="8456" width="10.7109375" customWidth="1"/>
    <col min="8457" max="8459" width="10.28515625" customWidth="1"/>
    <col min="8460" max="8463" width="10.7109375" customWidth="1"/>
    <col min="8464" max="8465" width="8.7109375" customWidth="1"/>
    <col min="8706" max="8707" width="10.7109375" customWidth="1"/>
    <col min="8708" max="8708" width="20.85546875" customWidth="1"/>
    <col min="8709" max="8711" width="10.28515625" customWidth="1"/>
    <col min="8712" max="8712" width="10.7109375" customWidth="1"/>
    <col min="8713" max="8715" width="10.28515625" customWidth="1"/>
    <col min="8716" max="8719" width="10.7109375" customWidth="1"/>
    <col min="8720" max="8721" width="8.7109375" customWidth="1"/>
    <col min="8962" max="8963" width="10.7109375" customWidth="1"/>
    <col min="8964" max="8964" width="20.85546875" customWidth="1"/>
    <col min="8965" max="8967" width="10.28515625" customWidth="1"/>
    <col min="8968" max="8968" width="10.7109375" customWidth="1"/>
    <col min="8969" max="8971" width="10.28515625" customWidth="1"/>
    <col min="8972" max="8975" width="10.7109375" customWidth="1"/>
    <col min="8976" max="8977" width="8.7109375" customWidth="1"/>
    <col min="9218" max="9219" width="10.7109375" customWidth="1"/>
    <col min="9220" max="9220" width="20.85546875" customWidth="1"/>
    <col min="9221" max="9223" width="10.28515625" customWidth="1"/>
    <col min="9224" max="9224" width="10.7109375" customWidth="1"/>
    <col min="9225" max="9227" width="10.28515625" customWidth="1"/>
    <col min="9228" max="9231" width="10.7109375" customWidth="1"/>
    <col min="9232" max="9233" width="8.7109375" customWidth="1"/>
    <col min="9474" max="9475" width="10.7109375" customWidth="1"/>
    <col min="9476" max="9476" width="20.85546875" customWidth="1"/>
    <col min="9477" max="9479" width="10.28515625" customWidth="1"/>
    <col min="9480" max="9480" width="10.7109375" customWidth="1"/>
    <col min="9481" max="9483" width="10.28515625" customWidth="1"/>
    <col min="9484" max="9487" width="10.7109375" customWidth="1"/>
    <col min="9488" max="9489" width="8.7109375" customWidth="1"/>
    <col min="9730" max="9731" width="10.7109375" customWidth="1"/>
    <col min="9732" max="9732" width="20.85546875" customWidth="1"/>
    <col min="9733" max="9735" width="10.28515625" customWidth="1"/>
    <col min="9736" max="9736" width="10.7109375" customWidth="1"/>
    <col min="9737" max="9739" width="10.28515625" customWidth="1"/>
    <col min="9740" max="9743" width="10.7109375" customWidth="1"/>
    <col min="9744" max="9745" width="8.7109375" customWidth="1"/>
    <col min="9986" max="9987" width="10.7109375" customWidth="1"/>
    <col min="9988" max="9988" width="20.85546875" customWidth="1"/>
    <col min="9989" max="9991" width="10.28515625" customWidth="1"/>
    <col min="9992" max="9992" width="10.7109375" customWidth="1"/>
    <col min="9993" max="9995" width="10.28515625" customWidth="1"/>
    <col min="9996" max="9999" width="10.7109375" customWidth="1"/>
    <col min="10000" max="10001" width="8.7109375" customWidth="1"/>
    <col min="10242" max="10243" width="10.7109375" customWidth="1"/>
    <col min="10244" max="10244" width="20.85546875" customWidth="1"/>
    <col min="10245" max="10247" width="10.28515625" customWidth="1"/>
    <col min="10248" max="10248" width="10.7109375" customWidth="1"/>
    <col min="10249" max="10251" width="10.28515625" customWidth="1"/>
    <col min="10252" max="10255" width="10.7109375" customWidth="1"/>
    <col min="10256" max="10257" width="8.7109375" customWidth="1"/>
    <col min="10498" max="10499" width="10.7109375" customWidth="1"/>
    <col min="10500" max="10500" width="20.85546875" customWidth="1"/>
    <col min="10501" max="10503" width="10.28515625" customWidth="1"/>
    <col min="10504" max="10504" width="10.7109375" customWidth="1"/>
    <col min="10505" max="10507" width="10.28515625" customWidth="1"/>
    <col min="10508" max="10511" width="10.7109375" customWidth="1"/>
    <col min="10512" max="10513" width="8.7109375" customWidth="1"/>
    <col min="10754" max="10755" width="10.7109375" customWidth="1"/>
    <col min="10756" max="10756" width="20.85546875" customWidth="1"/>
    <col min="10757" max="10759" width="10.28515625" customWidth="1"/>
    <col min="10760" max="10760" width="10.7109375" customWidth="1"/>
    <col min="10761" max="10763" width="10.28515625" customWidth="1"/>
    <col min="10764" max="10767" width="10.7109375" customWidth="1"/>
    <col min="10768" max="10769" width="8.7109375" customWidth="1"/>
    <col min="11010" max="11011" width="10.7109375" customWidth="1"/>
    <col min="11012" max="11012" width="20.85546875" customWidth="1"/>
    <col min="11013" max="11015" width="10.28515625" customWidth="1"/>
    <col min="11016" max="11016" width="10.7109375" customWidth="1"/>
    <col min="11017" max="11019" width="10.28515625" customWidth="1"/>
    <col min="11020" max="11023" width="10.7109375" customWidth="1"/>
    <col min="11024" max="11025" width="8.7109375" customWidth="1"/>
    <col min="11266" max="11267" width="10.7109375" customWidth="1"/>
    <col min="11268" max="11268" width="20.85546875" customWidth="1"/>
    <col min="11269" max="11271" width="10.28515625" customWidth="1"/>
    <col min="11272" max="11272" width="10.7109375" customWidth="1"/>
    <col min="11273" max="11275" width="10.28515625" customWidth="1"/>
    <col min="11276" max="11279" width="10.7109375" customWidth="1"/>
    <col min="11280" max="11281" width="8.7109375" customWidth="1"/>
    <col min="11522" max="11523" width="10.7109375" customWidth="1"/>
    <col min="11524" max="11524" width="20.85546875" customWidth="1"/>
    <col min="11525" max="11527" width="10.28515625" customWidth="1"/>
    <col min="11528" max="11528" width="10.7109375" customWidth="1"/>
    <col min="11529" max="11531" width="10.28515625" customWidth="1"/>
    <col min="11532" max="11535" width="10.7109375" customWidth="1"/>
    <col min="11536" max="11537" width="8.7109375" customWidth="1"/>
    <col min="11778" max="11779" width="10.7109375" customWidth="1"/>
    <col min="11780" max="11780" width="20.85546875" customWidth="1"/>
    <col min="11781" max="11783" width="10.28515625" customWidth="1"/>
    <col min="11784" max="11784" width="10.7109375" customWidth="1"/>
    <col min="11785" max="11787" width="10.28515625" customWidth="1"/>
    <col min="11788" max="11791" width="10.7109375" customWidth="1"/>
    <col min="11792" max="11793" width="8.7109375" customWidth="1"/>
    <col min="12034" max="12035" width="10.7109375" customWidth="1"/>
    <col min="12036" max="12036" width="20.85546875" customWidth="1"/>
    <col min="12037" max="12039" width="10.28515625" customWidth="1"/>
    <col min="12040" max="12040" width="10.7109375" customWidth="1"/>
    <col min="12041" max="12043" width="10.28515625" customWidth="1"/>
    <col min="12044" max="12047" width="10.7109375" customWidth="1"/>
    <col min="12048" max="12049" width="8.7109375" customWidth="1"/>
    <col min="12290" max="12291" width="10.7109375" customWidth="1"/>
    <col min="12292" max="12292" width="20.85546875" customWidth="1"/>
    <col min="12293" max="12295" width="10.28515625" customWidth="1"/>
    <col min="12296" max="12296" width="10.7109375" customWidth="1"/>
    <col min="12297" max="12299" width="10.28515625" customWidth="1"/>
    <col min="12300" max="12303" width="10.7109375" customWidth="1"/>
    <col min="12304" max="12305" width="8.7109375" customWidth="1"/>
    <col min="12546" max="12547" width="10.7109375" customWidth="1"/>
    <col min="12548" max="12548" width="20.85546875" customWidth="1"/>
    <col min="12549" max="12551" width="10.28515625" customWidth="1"/>
    <col min="12552" max="12552" width="10.7109375" customWidth="1"/>
    <col min="12553" max="12555" width="10.28515625" customWidth="1"/>
    <col min="12556" max="12559" width="10.7109375" customWidth="1"/>
    <col min="12560" max="12561" width="8.7109375" customWidth="1"/>
    <col min="12802" max="12803" width="10.7109375" customWidth="1"/>
    <col min="12804" max="12804" width="20.85546875" customWidth="1"/>
    <col min="12805" max="12807" width="10.28515625" customWidth="1"/>
    <col min="12808" max="12808" width="10.7109375" customWidth="1"/>
    <col min="12809" max="12811" width="10.28515625" customWidth="1"/>
    <col min="12812" max="12815" width="10.7109375" customWidth="1"/>
    <col min="12816" max="12817" width="8.7109375" customWidth="1"/>
    <col min="13058" max="13059" width="10.7109375" customWidth="1"/>
    <col min="13060" max="13060" width="20.85546875" customWidth="1"/>
    <col min="13061" max="13063" width="10.28515625" customWidth="1"/>
    <col min="13064" max="13064" width="10.7109375" customWidth="1"/>
    <col min="13065" max="13067" width="10.28515625" customWidth="1"/>
    <col min="13068" max="13071" width="10.7109375" customWidth="1"/>
    <col min="13072" max="13073" width="8.7109375" customWidth="1"/>
    <col min="13314" max="13315" width="10.7109375" customWidth="1"/>
    <col min="13316" max="13316" width="20.85546875" customWidth="1"/>
    <col min="13317" max="13319" width="10.28515625" customWidth="1"/>
    <col min="13320" max="13320" width="10.7109375" customWidth="1"/>
    <col min="13321" max="13323" width="10.28515625" customWidth="1"/>
    <col min="13324" max="13327" width="10.7109375" customWidth="1"/>
    <col min="13328" max="13329" width="8.7109375" customWidth="1"/>
    <col min="13570" max="13571" width="10.7109375" customWidth="1"/>
    <col min="13572" max="13572" width="20.85546875" customWidth="1"/>
    <col min="13573" max="13575" width="10.28515625" customWidth="1"/>
    <col min="13576" max="13576" width="10.7109375" customWidth="1"/>
    <col min="13577" max="13579" width="10.28515625" customWidth="1"/>
    <col min="13580" max="13583" width="10.7109375" customWidth="1"/>
    <col min="13584" max="13585" width="8.7109375" customWidth="1"/>
    <col min="13826" max="13827" width="10.7109375" customWidth="1"/>
    <col min="13828" max="13828" width="20.85546875" customWidth="1"/>
    <col min="13829" max="13831" width="10.28515625" customWidth="1"/>
    <col min="13832" max="13832" width="10.7109375" customWidth="1"/>
    <col min="13833" max="13835" width="10.28515625" customWidth="1"/>
    <col min="13836" max="13839" width="10.7109375" customWidth="1"/>
    <col min="13840" max="13841" width="8.7109375" customWidth="1"/>
    <col min="14082" max="14083" width="10.7109375" customWidth="1"/>
    <col min="14084" max="14084" width="20.85546875" customWidth="1"/>
    <col min="14085" max="14087" width="10.28515625" customWidth="1"/>
    <col min="14088" max="14088" width="10.7109375" customWidth="1"/>
    <col min="14089" max="14091" width="10.28515625" customWidth="1"/>
    <col min="14092" max="14095" width="10.7109375" customWidth="1"/>
    <col min="14096" max="14097" width="8.7109375" customWidth="1"/>
    <col min="14338" max="14339" width="10.7109375" customWidth="1"/>
    <col min="14340" max="14340" width="20.85546875" customWidth="1"/>
    <col min="14341" max="14343" width="10.28515625" customWidth="1"/>
    <col min="14344" max="14344" width="10.7109375" customWidth="1"/>
    <col min="14345" max="14347" width="10.28515625" customWidth="1"/>
    <col min="14348" max="14351" width="10.7109375" customWidth="1"/>
    <col min="14352" max="14353" width="8.7109375" customWidth="1"/>
    <col min="14594" max="14595" width="10.7109375" customWidth="1"/>
    <col min="14596" max="14596" width="20.85546875" customWidth="1"/>
    <col min="14597" max="14599" width="10.28515625" customWidth="1"/>
    <col min="14600" max="14600" width="10.7109375" customWidth="1"/>
    <col min="14601" max="14603" width="10.28515625" customWidth="1"/>
    <col min="14604" max="14607" width="10.7109375" customWidth="1"/>
    <col min="14608" max="14609" width="8.7109375" customWidth="1"/>
    <col min="14850" max="14851" width="10.7109375" customWidth="1"/>
    <col min="14852" max="14852" width="20.85546875" customWidth="1"/>
    <col min="14853" max="14855" width="10.28515625" customWidth="1"/>
    <col min="14856" max="14856" width="10.7109375" customWidth="1"/>
    <col min="14857" max="14859" width="10.28515625" customWidth="1"/>
    <col min="14860" max="14863" width="10.7109375" customWidth="1"/>
    <col min="14864" max="14865" width="8.7109375" customWidth="1"/>
    <col min="15106" max="15107" width="10.7109375" customWidth="1"/>
    <col min="15108" max="15108" width="20.85546875" customWidth="1"/>
    <col min="15109" max="15111" width="10.28515625" customWidth="1"/>
    <col min="15112" max="15112" width="10.7109375" customWidth="1"/>
    <col min="15113" max="15115" width="10.28515625" customWidth="1"/>
    <col min="15116" max="15119" width="10.7109375" customWidth="1"/>
    <col min="15120" max="15121" width="8.7109375" customWidth="1"/>
    <col min="15362" max="15363" width="10.7109375" customWidth="1"/>
    <col min="15364" max="15364" width="20.85546875" customWidth="1"/>
    <col min="15365" max="15367" width="10.28515625" customWidth="1"/>
    <col min="15368" max="15368" width="10.7109375" customWidth="1"/>
    <col min="15369" max="15371" width="10.28515625" customWidth="1"/>
    <col min="15372" max="15375" width="10.7109375" customWidth="1"/>
    <col min="15376" max="15377" width="8.7109375" customWidth="1"/>
    <col min="15618" max="15619" width="10.7109375" customWidth="1"/>
    <col min="15620" max="15620" width="20.85546875" customWidth="1"/>
    <col min="15621" max="15623" width="10.28515625" customWidth="1"/>
    <col min="15624" max="15624" width="10.7109375" customWidth="1"/>
    <col min="15625" max="15627" width="10.28515625" customWidth="1"/>
    <col min="15628" max="15631" width="10.7109375" customWidth="1"/>
    <col min="15632" max="15633" width="8.7109375" customWidth="1"/>
    <col min="15874" max="15875" width="10.7109375" customWidth="1"/>
    <col min="15876" max="15876" width="20.85546875" customWidth="1"/>
    <col min="15877" max="15879" width="10.28515625" customWidth="1"/>
    <col min="15880" max="15880" width="10.7109375" customWidth="1"/>
    <col min="15881" max="15883" width="10.28515625" customWidth="1"/>
    <col min="15884" max="15887" width="10.7109375" customWidth="1"/>
    <col min="15888" max="15889" width="8.7109375" customWidth="1"/>
    <col min="16130" max="16131" width="10.7109375" customWidth="1"/>
    <col min="16132" max="16132" width="20.85546875" customWidth="1"/>
    <col min="16133" max="16135" width="10.28515625" customWidth="1"/>
    <col min="16136" max="16136" width="10.7109375" customWidth="1"/>
    <col min="16137" max="16139" width="10.28515625" customWidth="1"/>
    <col min="16140" max="16143" width="10.7109375" customWidth="1"/>
    <col min="16144" max="16145" width="8.7109375" customWidth="1"/>
  </cols>
  <sheetData>
    <row r="1" spans="1:20" x14ac:dyDescent="0.25">
      <c r="B1" s="79"/>
      <c r="C1" s="79"/>
      <c r="D1" s="79" t="s">
        <v>0</v>
      </c>
      <c r="E1" s="79"/>
      <c r="F1" s="79"/>
      <c r="G1" s="79"/>
      <c r="H1" s="79"/>
      <c r="I1" s="79"/>
      <c r="J1" s="79"/>
      <c r="K1" s="79"/>
      <c r="L1" s="79"/>
      <c r="M1" s="79"/>
      <c r="N1" s="79" t="s">
        <v>1</v>
      </c>
      <c r="O1" s="79"/>
      <c r="P1" s="79" t="s">
        <v>2</v>
      </c>
      <c r="Q1" s="79"/>
    </row>
    <row r="2" spans="1:20" x14ac:dyDescent="0.25">
      <c r="B2" s="79"/>
      <c r="C2" s="79"/>
      <c r="D2" s="79" t="s">
        <v>3</v>
      </c>
      <c r="E2" s="79"/>
      <c r="F2" s="79"/>
      <c r="G2" s="79"/>
      <c r="H2" s="79"/>
      <c r="I2" s="79"/>
      <c r="J2" s="79"/>
      <c r="K2" s="79"/>
      <c r="L2" s="79"/>
      <c r="M2" s="79"/>
      <c r="N2" s="79" t="s">
        <v>4</v>
      </c>
      <c r="O2" s="79"/>
      <c r="P2" s="79"/>
      <c r="Q2" s="79"/>
    </row>
    <row r="3" spans="1:20" x14ac:dyDescent="0.25">
      <c r="B3" s="79"/>
      <c r="C3" s="79"/>
      <c r="D3" s="79" t="s">
        <v>5</v>
      </c>
      <c r="E3" s="79"/>
      <c r="F3" s="79"/>
      <c r="G3" s="79"/>
      <c r="H3" s="79"/>
      <c r="I3" s="79"/>
      <c r="J3" s="79"/>
      <c r="K3" s="79"/>
      <c r="L3" s="79"/>
      <c r="M3" s="79"/>
      <c r="N3" s="79" t="s">
        <v>6</v>
      </c>
      <c r="O3" s="79"/>
      <c r="P3" s="79"/>
      <c r="Q3" s="79"/>
    </row>
    <row r="4" spans="1:20" x14ac:dyDescent="0.25">
      <c r="B4" s="60"/>
      <c r="C4" s="61"/>
      <c r="D4" s="61"/>
      <c r="E4" s="61"/>
      <c r="F4" s="61"/>
      <c r="G4" s="61"/>
      <c r="H4" s="61"/>
      <c r="I4" s="61"/>
      <c r="J4" s="61"/>
      <c r="K4" s="61"/>
      <c r="L4" s="61"/>
      <c r="M4" s="61"/>
      <c r="N4" s="61"/>
      <c r="O4" s="61"/>
      <c r="P4" s="61"/>
      <c r="Q4" s="62"/>
    </row>
    <row r="5" spans="1:20" ht="26.1" customHeight="1" x14ac:dyDescent="0.25">
      <c r="B5" s="1" t="s">
        <v>7</v>
      </c>
      <c r="C5" s="63" t="s">
        <v>8</v>
      </c>
      <c r="D5" s="64"/>
      <c r="E5" s="65" t="s">
        <v>9</v>
      </c>
      <c r="F5" s="66"/>
      <c r="G5" s="67"/>
      <c r="H5" s="1" t="s">
        <v>10</v>
      </c>
      <c r="I5" s="68" t="s">
        <v>11</v>
      </c>
      <c r="J5" s="68"/>
      <c r="K5" s="68"/>
      <c r="L5" s="68" t="s">
        <v>12</v>
      </c>
      <c r="M5" s="68"/>
      <c r="N5" s="68" t="s">
        <v>13</v>
      </c>
      <c r="O5" s="68"/>
      <c r="P5" s="68" t="s">
        <v>14</v>
      </c>
      <c r="Q5" s="68"/>
    </row>
    <row r="6" spans="1:20" ht="69" customHeight="1" x14ac:dyDescent="0.25">
      <c r="A6" s="2">
        <v>1</v>
      </c>
      <c r="B6" s="3">
        <v>45139</v>
      </c>
      <c r="C6" s="69" t="s">
        <v>1639</v>
      </c>
      <c r="D6" s="70"/>
      <c r="E6" s="69" t="s">
        <v>1640</v>
      </c>
      <c r="F6" s="71"/>
      <c r="G6" s="70"/>
      <c r="H6" s="4">
        <v>1</v>
      </c>
      <c r="I6" s="80" t="s">
        <v>1641</v>
      </c>
      <c r="J6" s="81"/>
      <c r="K6" s="82"/>
      <c r="L6" s="75" t="s">
        <v>15</v>
      </c>
      <c r="M6" s="76"/>
      <c r="N6" s="77">
        <v>45139</v>
      </c>
      <c r="O6" s="78"/>
      <c r="P6" s="77">
        <v>45139</v>
      </c>
      <c r="Q6" s="78"/>
      <c r="R6" s="5" t="s">
        <v>1362</v>
      </c>
    </row>
    <row r="7" spans="1:20" ht="90" customHeight="1" x14ac:dyDescent="0.25">
      <c r="A7" s="2">
        <v>2</v>
      </c>
      <c r="B7" s="3">
        <v>45139</v>
      </c>
      <c r="C7" s="69" t="s">
        <v>1642</v>
      </c>
      <c r="D7" s="70"/>
      <c r="E7" s="69" t="s">
        <v>1643</v>
      </c>
      <c r="F7" s="71"/>
      <c r="G7" s="70"/>
      <c r="H7" s="4">
        <v>1</v>
      </c>
      <c r="I7" s="80" t="s">
        <v>1644</v>
      </c>
      <c r="J7" s="81"/>
      <c r="K7" s="82"/>
      <c r="L7" s="75" t="s">
        <v>15</v>
      </c>
      <c r="M7" s="76"/>
      <c r="N7" s="77">
        <v>45139</v>
      </c>
      <c r="O7" s="78"/>
      <c r="P7" s="77">
        <v>45139</v>
      </c>
      <c r="Q7" s="78"/>
      <c r="R7" s="5" t="s">
        <v>1366</v>
      </c>
    </row>
    <row r="8" spans="1:20" ht="93" customHeight="1" x14ac:dyDescent="0.25">
      <c r="A8" s="2">
        <v>3</v>
      </c>
      <c r="B8" s="3">
        <v>45139</v>
      </c>
      <c r="C8" s="69" t="s">
        <v>1645</v>
      </c>
      <c r="D8" s="70"/>
      <c r="E8" s="69" t="s">
        <v>1646</v>
      </c>
      <c r="F8" s="71"/>
      <c r="G8" s="70"/>
      <c r="H8" s="4">
        <v>1</v>
      </c>
      <c r="I8" s="72" t="s">
        <v>1647</v>
      </c>
      <c r="J8" s="73"/>
      <c r="K8" s="74"/>
      <c r="L8" s="75" t="s">
        <v>15</v>
      </c>
      <c r="M8" s="76"/>
      <c r="N8" s="77">
        <v>45139</v>
      </c>
      <c r="O8" s="78"/>
      <c r="P8" s="77">
        <v>45139</v>
      </c>
      <c r="Q8" s="78"/>
      <c r="R8" s="5" t="s">
        <v>1362</v>
      </c>
      <c r="T8" s="6"/>
    </row>
    <row r="9" spans="1:20" ht="93" customHeight="1" x14ac:dyDescent="0.25">
      <c r="A9" s="2">
        <v>4</v>
      </c>
      <c r="B9" s="3">
        <v>45139</v>
      </c>
      <c r="C9" s="69" t="s">
        <v>1648</v>
      </c>
      <c r="D9" s="70"/>
      <c r="E9" s="69" t="s">
        <v>1649</v>
      </c>
      <c r="F9" s="71"/>
      <c r="G9" s="70"/>
      <c r="H9" s="4">
        <v>1</v>
      </c>
      <c r="I9" s="80" t="s">
        <v>1650</v>
      </c>
      <c r="J9" s="81"/>
      <c r="K9" s="82"/>
      <c r="L9" s="75" t="s">
        <v>15</v>
      </c>
      <c r="M9" s="76"/>
      <c r="N9" s="77">
        <v>45139</v>
      </c>
      <c r="O9" s="78"/>
      <c r="P9" s="77">
        <v>45139</v>
      </c>
      <c r="Q9" s="78"/>
      <c r="R9" s="5" t="s">
        <v>1362</v>
      </c>
      <c r="T9" s="7" t="s">
        <v>16</v>
      </c>
    </row>
    <row r="10" spans="1:20" ht="80.099999999999994" customHeight="1" x14ac:dyDescent="0.25">
      <c r="A10" s="2">
        <v>5</v>
      </c>
      <c r="B10" s="3">
        <v>45139</v>
      </c>
      <c r="C10" s="83" t="s">
        <v>1651</v>
      </c>
      <c r="D10" s="70"/>
      <c r="E10" s="69" t="s">
        <v>1652</v>
      </c>
      <c r="F10" s="71"/>
      <c r="G10" s="70"/>
      <c r="H10" s="4">
        <v>1</v>
      </c>
      <c r="I10" s="72" t="s">
        <v>620</v>
      </c>
      <c r="J10" s="73"/>
      <c r="K10" s="74"/>
      <c r="L10" s="75" t="s">
        <v>15</v>
      </c>
      <c r="M10" s="76"/>
      <c r="N10" s="77">
        <v>45139</v>
      </c>
      <c r="O10" s="78"/>
      <c r="P10" s="77">
        <v>45139</v>
      </c>
      <c r="Q10" s="78"/>
      <c r="R10" s="5" t="s">
        <v>1359</v>
      </c>
      <c r="T10" s="7"/>
    </row>
    <row r="11" spans="1:20" ht="80.099999999999994" customHeight="1" x14ac:dyDescent="0.25">
      <c r="A11" s="2">
        <v>6</v>
      </c>
      <c r="B11" s="3">
        <v>45139</v>
      </c>
      <c r="C11" s="69" t="s">
        <v>1653</v>
      </c>
      <c r="D11" s="70"/>
      <c r="E11" s="69" t="s">
        <v>1654</v>
      </c>
      <c r="F11" s="71"/>
      <c r="G11" s="70"/>
      <c r="H11" s="4">
        <v>1</v>
      </c>
      <c r="I11" s="80" t="s">
        <v>955</v>
      </c>
      <c r="J11" s="81"/>
      <c r="K11" s="82"/>
      <c r="L11" s="75" t="s">
        <v>15</v>
      </c>
      <c r="M11" s="76"/>
      <c r="N11" s="77">
        <v>45139</v>
      </c>
      <c r="O11" s="78"/>
      <c r="P11" s="77">
        <v>45139</v>
      </c>
      <c r="Q11" s="78"/>
      <c r="R11" s="5" t="s">
        <v>1355</v>
      </c>
    </row>
    <row r="12" spans="1:20" ht="80.099999999999994" customHeight="1" x14ac:dyDescent="0.25">
      <c r="A12" s="2">
        <v>7</v>
      </c>
      <c r="B12" s="3">
        <v>45139</v>
      </c>
      <c r="C12" s="69" t="s">
        <v>1655</v>
      </c>
      <c r="D12" s="70"/>
      <c r="E12" s="69" t="s">
        <v>1456</v>
      </c>
      <c r="F12" s="71"/>
      <c r="G12" s="70"/>
      <c r="H12" s="4">
        <v>1</v>
      </c>
      <c r="I12" s="80" t="s">
        <v>1656</v>
      </c>
      <c r="J12" s="81"/>
      <c r="K12" s="82"/>
      <c r="L12" s="75" t="s">
        <v>15</v>
      </c>
      <c r="M12" s="76"/>
      <c r="N12" s="77">
        <v>45139</v>
      </c>
      <c r="O12" s="78"/>
      <c r="P12" s="77">
        <v>45139</v>
      </c>
      <c r="Q12" s="78"/>
      <c r="R12" s="5" t="s">
        <v>1366</v>
      </c>
    </row>
    <row r="13" spans="1:20" ht="80.099999999999994" customHeight="1" x14ac:dyDescent="0.25">
      <c r="A13" s="2">
        <v>8</v>
      </c>
      <c r="B13" s="3">
        <v>45139</v>
      </c>
      <c r="C13" s="69" t="s">
        <v>1657</v>
      </c>
      <c r="D13" s="70"/>
      <c r="E13" s="69" t="s">
        <v>1658</v>
      </c>
      <c r="F13" s="71"/>
      <c r="G13" s="70"/>
      <c r="H13" s="4">
        <v>1</v>
      </c>
      <c r="I13" s="80" t="s">
        <v>1561</v>
      </c>
      <c r="J13" s="81"/>
      <c r="K13" s="82"/>
      <c r="L13" s="75" t="s">
        <v>15</v>
      </c>
      <c r="M13" s="76"/>
      <c r="N13" s="77">
        <v>45139</v>
      </c>
      <c r="O13" s="78"/>
      <c r="P13" s="77">
        <v>45139</v>
      </c>
      <c r="Q13" s="78"/>
      <c r="R13" s="5" t="s">
        <v>1366</v>
      </c>
    </row>
    <row r="14" spans="1:20" ht="80.099999999999994" customHeight="1" x14ac:dyDescent="0.25">
      <c r="A14" s="2">
        <v>9</v>
      </c>
      <c r="B14" s="3">
        <v>45140</v>
      </c>
      <c r="C14" s="69" t="s">
        <v>1593</v>
      </c>
      <c r="D14" s="70"/>
      <c r="E14" s="69" t="s">
        <v>1659</v>
      </c>
      <c r="F14" s="71"/>
      <c r="G14" s="70"/>
      <c r="H14" s="4">
        <v>1</v>
      </c>
      <c r="I14" s="80" t="s">
        <v>209</v>
      </c>
      <c r="J14" s="81"/>
      <c r="K14" s="82"/>
      <c r="L14" s="75" t="s">
        <v>15</v>
      </c>
      <c r="M14" s="76"/>
      <c r="N14" s="77">
        <v>45140</v>
      </c>
      <c r="O14" s="78"/>
      <c r="P14" s="77">
        <v>45140</v>
      </c>
      <c r="Q14" s="78"/>
      <c r="R14" s="5" t="s">
        <v>1359</v>
      </c>
    </row>
    <row r="15" spans="1:20" ht="80.099999999999994" customHeight="1" x14ac:dyDescent="0.25">
      <c r="A15" s="2">
        <v>10</v>
      </c>
      <c r="B15" s="3">
        <v>45140</v>
      </c>
      <c r="C15" s="83" t="s">
        <v>1660</v>
      </c>
      <c r="D15" s="70"/>
      <c r="E15" s="69" t="s">
        <v>1661</v>
      </c>
      <c r="F15" s="71"/>
      <c r="G15" s="70"/>
      <c r="H15" s="4">
        <v>1</v>
      </c>
      <c r="I15" s="80" t="s">
        <v>209</v>
      </c>
      <c r="J15" s="81"/>
      <c r="K15" s="82"/>
      <c r="L15" s="75" t="s">
        <v>15</v>
      </c>
      <c r="M15" s="76"/>
      <c r="N15" s="77">
        <v>45140</v>
      </c>
      <c r="O15" s="78"/>
      <c r="P15" s="77">
        <v>45140</v>
      </c>
      <c r="Q15" s="78"/>
      <c r="R15" s="5" t="s">
        <v>1359</v>
      </c>
    </row>
    <row r="16" spans="1:20" ht="80.099999999999994" customHeight="1" x14ac:dyDescent="0.25">
      <c r="A16" s="2">
        <v>11</v>
      </c>
      <c r="B16" s="3">
        <v>45140</v>
      </c>
      <c r="C16" s="84" t="s">
        <v>1662</v>
      </c>
      <c r="D16" s="70"/>
      <c r="E16" s="69" t="s">
        <v>1663</v>
      </c>
      <c r="F16" s="71"/>
      <c r="G16" s="70"/>
      <c r="H16" s="4">
        <v>1</v>
      </c>
      <c r="I16" s="80" t="s">
        <v>1664</v>
      </c>
      <c r="J16" s="81"/>
      <c r="K16" s="82"/>
      <c r="L16" s="75" t="s">
        <v>15</v>
      </c>
      <c r="M16" s="76"/>
      <c r="N16" s="77">
        <v>45140</v>
      </c>
      <c r="O16" s="78"/>
      <c r="P16" s="77">
        <v>45140</v>
      </c>
      <c r="Q16" s="78"/>
      <c r="R16" s="5" t="s">
        <v>1362</v>
      </c>
    </row>
    <row r="17" spans="1:18" ht="80.099999999999994" customHeight="1" x14ac:dyDescent="0.25">
      <c r="A17" s="2">
        <v>12</v>
      </c>
      <c r="B17" s="3">
        <v>45140</v>
      </c>
      <c r="C17" s="69" t="s">
        <v>1665</v>
      </c>
      <c r="D17" s="70"/>
      <c r="E17" s="69" t="s">
        <v>1666</v>
      </c>
      <c r="F17" s="71"/>
      <c r="G17" s="70"/>
      <c r="H17" s="4">
        <v>1</v>
      </c>
      <c r="I17" s="80" t="s">
        <v>955</v>
      </c>
      <c r="J17" s="81"/>
      <c r="K17" s="82"/>
      <c r="L17" s="75" t="s">
        <v>15</v>
      </c>
      <c r="M17" s="76"/>
      <c r="N17" s="77">
        <v>45140</v>
      </c>
      <c r="O17" s="78"/>
      <c r="P17" s="77">
        <v>45140</v>
      </c>
      <c r="Q17" s="78"/>
      <c r="R17" s="5" t="s">
        <v>1355</v>
      </c>
    </row>
    <row r="18" spans="1:18" ht="80.099999999999994" customHeight="1" x14ac:dyDescent="0.25">
      <c r="A18" s="2">
        <v>13</v>
      </c>
      <c r="B18" s="3">
        <v>45141</v>
      </c>
      <c r="C18" s="69" t="s">
        <v>1667</v>
      </c>
      <c r="D18" s="70"/>
      <c r="E18" s="69" t="s">
        <v>1668</v>
      </c>
      <c r="F18" s="71"/>
      <c r="G18" s="70"/>
      <c r="H18" s="4">
        <v>1</v>
      </c>
      <c r="I18" s="80" t="s">
        <v>955</v>
      </c>
      <c r="J18" s="81"/>
      <c r="K18" s="82"/>
      <c r="L18" s="75" t="s">
        <v>15</v>
      </c>
      <c r="M18" s="76"/>
      <c r="N18" s="77">
        <v>45141</v>
      </c>
      <c r="O18" s="78"/>
      <c r="P18" s="77">
        <v>45141</v>
      </c>
      <c r="Q18" s="78"/>
      <c r="R18" s="5" t="s">
        <v>1355</v>
      </c>
    </row>
    <row r="19" spans="1:18" ht="80.099999999999994" customHeight="1" x14ac:dyDescent="0.25">
      <c r="A19" s="2">
        <v>14</v>
      </c>
      <c r="B19" s="3">
        <v>45141</v>
      </c>
      <c r="C19" s="69" t="s">
        <v>1669</v>
      </c>
      <c r="D19" s="70"/>
      <c r="E19" s="69" t="s">
        <v>1670</v>
      </c>
      <c r="F19" s="71"/>
      <c r="G19" s="70"/>
      <c r="H19" s="4">
        <v>1</v>
      </c>
      <c r="I19" s="80" t="s">
        <v>955</v>
      </c>
      <c r="J19" s="81"/>
      <c r="K19" s="82"/>
      <c r="L19" s="75" t="s">
        <v>15</v>
      </c>
      <c r="M19" s="76"/>
      <c r="N19" s="77">
        <v>45141</v>
      </c>
      <c r="O19" s="78"/>
      <c r="P19" s="77">
        <v>45141</v>
      </c>
      <c r="Q19" s="78"/>
      <c r="R19" s="5" t="s">
        <v>1355</v>
      </c>
    </row>
    <row r="20" spans="1:18" ht="80.099999999999994" customHeight="1" x14ac:dyDescent="0.25">
      <c r="A20" s="2">
        <v>15</v>
      </c>
      <c r="B20" s="3">
        <v>45141</v>
      </c>
      <c r="C20" s="69" t="s">
        <v>1671</v>
      </c>
      <c r="D20" s="70"/>
      <c r="E20" s="69" t="s">
        <v>1672</v>
      </c>
      <c r="F20" s="71"/>
      <c r="G20" s="70"/>
      <c r="H20" s="4">
        <v>1</v>
      </c>
      <c r="I20" s="72" t="s">
        <v>1673</v>
      </c>
      <c r="J20" s="73"/>
      <c r="K20" s="74"/>
      <c r="L20" s="75" t="s">
        <v>15</v>
      </c>
      <c r="M20" s="76"/>
      <c r="N20" s="77">
        <v>45141</v>
      </c>
      <c r="O20" s="78"/>
      <c r="P20" s="77">
        <v>45141</v>
      </c>
      <c r="Q20" s="78"/>
      <c r="R20" s="5" t="s">
        <v>1369</v>
      </c>
    </row>
    <row r="21" spans="1:18" ht="80.099999999999994" customHeight="1" x14ac:dyDescent="0.25">
      <c r="A21" s="2">
        <v>16</v>
      </c>
      <c r="B21" s="3">
        <v>45141</v>
      </c>
      <c r="C21" s="69" t="s">
        <v>1674</v>
      </c>
      <c r="D21" s="70"/>
      <c r="E21" s="85" t="s">
        <v>1675</v>
      </c>
      <c r="F21" s="86"/>
      <c r="G21" s="87"/>
      <c r="H21" s="4">
        <v>1</v>
      </c>
      <c r="I21" s="80" t="s">
        <v>1676</v>
      </c>
      <c r="J21" s="81"/>
      <c r="K21" s="82"/>
      <c r="L21" s="75" t="s">
        <v>15</v>
      </c>
      <c r="M21" s="76"/>
      <c r="N21" s="77">
        <v>45141</v>
      </c>
      <c r="O21" s="78"/>
      <c r="P21" s="77">
        <v>45141</v>
      </c>
      <c r="Q21" s="78"/>
      <c r="R21" s="5" t="s">
        <v>1362</v>
      </c>
    </row>
    <row r="22" spans="1:18" ht="80.099999999999994" customHeight="1" x14ac:dyDescent="0.25">
      <c r="A22" s="2">
        <v>17</v>
      </c>
      <c r="B22" s="3">
        <v>45141</v>
      </c>
      <c r="C22" s="69" t="s">
        <v>1677</v>
      </c>
      <c r="D22" s="70"/>
      <c r="E22" s="69" t="s">
        <v>244</v>
      </c>
      <c r="F22" s="71"/>
      <c r="G22" s="70"/>
      <c r="H22" s="4">
        <v>1</v>
      </c>
      <c r="I22" s="80" t="s">
        <v>1678</v>
      </c>
      <c r="J22" s="81"/>
      <c r="K22" s="82"/>
      <c r="L22" s="75" t="s">
        <v>15</v>
      </c>
      <c r="M22" s="76"/>
      <c r="N22" s="77">
        <v>45141</v>
      </c>
      <c r="O22" s="78"/>
      <c r="P22" s="77">
        <v>45141</v>
      </c>
      <c r="Q22" s="78"/>
      <c r="R22" s="5" t="s">
        <v>1609</v>
      </c>
    </row>
    <row r="23" spans="1:18" ht="80.099999999999994" customHeight="1" x14ac:dyDescent="0.25">
      <c r="A23" s="2">
        <v>18</v>
      </c>
      <c r="B23" s="3">
        <v>45141</v>
      </c>
      <c r="C23" s="69" t="s">
        <v>1679</v>
      </c>
      <c r="D23" s="70"/>
      <c r="E23" s="69" t="s">
        <v>1680</v>
      </c>
      <c r="F23" s="71"/>
      <c r="G23" s="70"/>
      <c r="H23" s="4">
        <v>1</v>
      </c>
      <c r="I23" s="80" t="s">
        <v>1055</v>
      </c>
      <c r="J23" s="81"/>
      <c r="K23" s="82"/>
      <c r="L23" s="75" t="s">
        <v>15</v>
      </c>
      <c r="M23" s="76"/>
      <c r="N23" s="77">
        <v>45141</v>
      </c>
      <c r="O23" s="78"/>
      <c r="P23" s="77">
        <v>45141</v>
      </c>
      <c r="Q23" s="78"/>
      <c r="R23" s="5" t="s">
        <v>1366</v>
      </c>
    </row>
    <row r="24" spans="1:18" ht="80.099999999999994" customHeight="1" x14ac:dyDescent="0.25">
      <c r="A24" s="2">
        <v>19</v>
      </c>
      <c r="B24" s="3">
        <v>45141</v>
      </c>
      <c r="C24" s="69" t="s">
        <v>1681</v>
      </c>
      <c r="D24" s="70"/>
      <c r="E24" s="50" t="s">
        <v>1682</v>
      </c>
      <c r="F24" s="51"/>
      <c r="G24" s="52"/>
      <c r="H24" s="4">
        <v>1</v>
      </c>
      <c r="I24" s="80" t="s">
        <v>1683</v>
      </c>
      <c r="J24" s="81"/>
      <c r="K24" s="82"/>
      <c r="L24" s="75" t="s">
        <v>15</v>
      </c>
      <c r="M24" s="76"/>
      <c r="N24" s="77">
        <v>45141</v>
      </c>
      <c r="O24" s="78"/>
      <c r="P24" s="77">
        <v>45141</v>
      </c>
      <c r="Q24" s="78"/>
      <c r="R24" s="5" t="s">
        <v>1366</v>
      </c>
    </row>
    <row r="25" spans="1:18" ht="80.099999999999994" customHeight="1" x14ac:dyDescent="0.25">
      <c r="A25" s="2">
        <v>20</v>
      </c>
      <c r="B25" s="3">
        <v>45141</v>
      </c>
      <c r="C25" s="83" t="s">
        <v>1684</v>
      </c>
      <c r="D25" s="70"/>
      <c r="E25" s="69" t="s">
        <v>1685</v>
      </c>
      <c r="F25" s="71"/>
      <c r="G25" s="70"/>
      <c r="H25" s="4">
        <v>1</v>
      </c>
      <c r="I25" s="80" t="s">
        <v>1686</v>
      </c>
      <c r="J25" s="81"/>
      <c r="K25" s="82"/>
      <c r="L25" s="75" t="s">
        <v>15</v>
      </c>
      <c r="M25" s="76"/>
      <c r="N25" s="77">
        <v>45141</v>
      </c>
      <c r="O25" s="78"/>
      <c r="P25" s="77">
        <v>45141</v>
      </c>
      <c r="Q25" s="78"/>
      <c r="R25" s="5" t="s">
        <v>1687</v>
      </c>
    </row>
    <row r="26" spans="1:18" ht="80.099999999999994" customHeight="1" x14ac:dyDescent="0.25">
      <c r="A26" s="2">
        <v>21</v>
      </c>
      <c r="B26" s="3">
        <v>45141</v>
      </c>
      <c r="C26" s="69" t="s">
        <v>1688</v>
      </c>
      <c r="D26" s="70"/>
      <c r="E26" s="69" t="s">
        <v>1689</v>
      </c>
      <c r="F26" s="71"/>
      <c r="G26" s="70"/>
      <c r="H26" s="4">
        <v>1</v>
      </c>
      <c r="I26" s="80" t="s">
        <v>259</v>
      </c>
      <c r="J26" s="81"/>
      <c r="K26" s="82"/>
      <c r="L26" s="75" t="s">
        <v>15</v>
      </c>
      <c r="M26" s="76"/>
      <c r="N26" s="77">
        <v>45141</v>
      </c>
      <c r="O26" s="78"/>
      <c r="P26" s="77">
        <v>45141</v>
      </c>
      <c r="Q26" s="78"/>
      <c r="R26" s="5" t="s">
        <v>1366</v>
      </c>
    </row>
    <row r="27" spans="1:18" ht="80.099999999999994" customHeight="1" x14ac:dyDescent="0.25">
      <c r="A27" s="2">
        <v>22</v>
      </c>
      <c r="B27" s="3">
        <v>45141</v>
      </c>
      <c r="C27" s="69" t="s">
        <v>1690</v>
      </c>
      <c r="D27" s="70"/>
      <c r="E27" s="69" t="s">
        <v>1691</v>
      </c>
      <c r="F27" s="71"/>
      <c r="G27" s="70"/>
      <c r="H27" s="4">
        <v>1</v>
      </c>
      <c r="I27" s="80" t="s">
        <v>1692</v>
      </c>
      <c r="J27" s="81"/>
      <c r="K27" s="82"/>
      <c r="L27" s="75" t="s">
        <v>15</v>
      </c>
      <c r="M27" s="76"/>
      <c r="N27" s="77">
        <v>45141</v>
      </c>
      <c r="O27" s="78"/>
      <c r="P27" s="77">
        <v>45141</v>
      </c>
      <c r="Q27" s="78"/>
      <c r="R27" s="5" t="s">
        <v>1366</v>
      </c>
    </row>
    <row r="28" spans="1:18" ht="80.099999999999994" customHeight="1" x14ac:dyDescent="0.25">
      <c r="A28" s="2">
        <v>23</v>
      </c>
      <c r="B28" s="3">
        <v>45141</v>
      </c>
      <c r="C28" s="69" t="s">
        <v>1693</v>
      </c>
      <c r="D28" s="70"/>
      <c r="E28" s="69" t="s">
        <v>1694</v>
      </c>
      <c r="F28" s="71"/>
      <c r="G28" s="70"/>
      <c r="H28" s="4">
        <v>1</v>
      </c>
      <c r="I28" s="80" t="s">
        <v>209</v>
      </c>
      <c r="J28" s="81"/>
      <c r="K28" s="82"/>
      <c r="L28" s="75" t="s">
        <v>15</v>
      </c>
      <c r="M28" s="76"/>
      <c r="N28" s="77">
        <v>45141</v>
      </c>
      <c r="O28" s="78"/>
      <c r="P28" s="77">
        <v>45141</v>
      </c>
      <c r="Q28" s="78"/>
      <c r="R28" s="5" t="s">
        <v>1695</v>
      </c>
    </row>
    <row r="29" spans="1:18" ht="80.099999999999994" customHeight="1" x14ac:dyDescent="0.25">
      <c r="A29" s="2">
        <v>24</v>
      </c>
      <c r="B29" s="3">
        <v>45142</v>
      </c>
      <c r="C29" s="69" t="s">
        <v>1696</v>
      </c>
      <c r="D29" s="70"/>
      <c r="E29" s="69" t="s">
        <v>1697</v>
      </c>
      <c r="F29" s="71"/>
      <c r="G29" s="70"/>
      <c r="H29" s="4">
        <v>1</v>
      </c>
      <c r="I29" s="80" t="s">
        <v>1055</v>
      </c>
      <c r="J29" s="81"/>
      <c r="K29" s="82"/>
      <c r="L29" s="75" t="s">
        <v>15</v>
      </c>
      <c r="M29" s="76"/>
      <c r="N29" s="77">
        <v>45142</v>
      </c>
      <c r="O29" s="78"/>
      <c r="P29" s="77">
        <v>45142</v>
      </c>
      <c r="Q29" s="78"/>
      <c r="R29" s="5" t="s">
        <v>1366</v>
      </c>
    </row>
    <row r="30" spans="1:18" ht="80.099999999999994" customHeight="1" x14ac:dyDescent="0.25">
      <c r="A30" s="2">
        <v>25</v>
      </c>
      <c r="B30" s="3">
        <v>45142</v>
      </c>
      <c r="C30" s="69" t="s">
        <v>1173</v>
      </c>
      <c r="D30" s="70"/>
      <c r="E30" s="69" t="s">
        <v>1698</v>
      </c>
      <c r="F30" s="71"/>
      <c r="G30" s="70"/>
      <c r="H30" s="4">
        <v>1</v>
      </c>
      <c r="I30" s="80" t="s">
        <v>955</v>
      </c>
      <c r="J30" s="81"/>
      <c r="K30" s="82"/>
      <c r="L30" s="75" t="s">
        <v>15</v>
      </c>
      <c r="M30" s="76"/>
      <c r="N30" s="77">
        <v>45142</v>
      </c>
      <c r="O30" s="78"/>
      <c r="P30" s="77">
        <v>45142</v>
      </c>
      <c r="Q30" s="78"/>
      <c r="R30" s="19" t="s">
        <v>1355</v>
      </c>
    </row>
    <row r="31" spans="1:18" ht="80.099999999999994" customHeight="1" x14ac:dyDescent="0.25">
      <c r="A31" s="2">
        <v>26</v>
      </c>
      <c r="B31" s="3">
        <v>45142</v>
      </c>
      <c r="C31" s="69" t="s">
        <v>1699</v>
      </c>
      <c r="D31" s="70"/>
      <c r="E31" s="69" t="s">
        <v>1700</v>
      </c>
      <c r="F31" s="71"/>
      <c r="G31" s="70"/>
      <c r="H31" s="4">
        <v>1</v>
      </c>
      <c r="I31" s="80" t="s">
        <v>1701</v>
      </c>
      <c r="J31" s="81"/>
      <c r="K31" s="82"/>
      <c r="L31" s="75" t="s">
        <v>15</v>
      </c>
      <c r="M31" s="76"/>
      <c r="N31" s="77">
        <v>45142</v>
      </c>
      <c r="O31" s="78"/>
      <c r="P31" s="77">
        <v>45142</v>
      </c>
      <c r="Q31" s="78"/>
      <c r="R31" s="5" t="s">
        <v>1366</v>
      </c>
    </row>
    <row r="32" spans="1:18" ht="79.5" customHeight="1" x14ac:dyDescent="0.25">
      <c r="A32" s="2">
        <v>27</v>
      </c>
      <c r="B32" s="3">
        <v>45142</v>
      </c>
      <c r="C32" s="69" t="s">
        <v>1702</v>
      </c>
      <c r="D32" s="92"/>
      <c r="E32" s="69" t="s">
        <v>1703</v>
      </c>
      <c r="F32" s="91"/>
      <c r="G32" s="92"/>
      <c r="H32" s="8">
        <v>1</v>
      </c>
      <c r="I32" s="80" t="s">
        <v>1704</v>
      </c>
      <c r="J32" s="81"/>
      <c r="K32" s="82"/>
      <c r="L32" s="75" t="s">
        <v>15</v>
      </c>
      <c r="M32" s="76"/>
      <c r="N32" s="77">
        <v>45142</v>
      </c>
      <c r="O32" s="78"/>
      <c r="P32" s="77">
        <v>45142</v>
      </c>
      <c r="Q32" s="78"/>
      <c r="R32" s="5" t="s">
        <v>1362</v>
      </c>
    </row>
    <row r="33" spans="1:18" ht="79.5" customHeight="1" x14ac:dyDescent="0.25">
      <c r="A33" s="2">
        <v>28</v>
      </c>
      <c r="B33" s="3">
        <v>45143</v>
      </c>
      <c r="C33" s="83" t="s">
        <v>1705</v>
      </c>
      <c r="D33" s="92"/>
      <c r="E33" s="69" t="s">
        <v>1706</v>
      </c>
      <c r="F33" s="91"/>
      <c r="G33" s="92"/>
      <c r="H33" s="8">
        <v>1</v>
      </c>
      <c r="I33" s="80" t="s">
        <v>955</v>
      </c>
      <c r="J33" s="81"/>
      <c r="K33" s="82"/>
      <c r="L33" s="75" t="s">
        <v>15</v>
      </c>
      <c r="M33" s="76"/>
      <c r="N33" s="77">
        <v>45146</v>
      </c>
      <c r="O33" s="78"/>
      <c r="P33" s="77">
        <v>45146</v>
      </c>
      <c r="Q33" s="78"/>
      <c r="R33" s="5" t="s">
        <v>1355</v>
      </c>
    </row>
    <row r="34" spans="1:18" ht="79.5" customHeight="1" x14ac:dyDescent="0.25">
      <c r="A34" s="2">
        <v>29</v>
      </c>
      <c r="B34" s="3">
        <v>45143</v>
      </c>
      <c r="C34" s="69" t="s">
        <v>1707</v>
      </c>
      <c r="D34" s="70"/>
      <c r="E34" s="69" t="s">
        <v>1708</v>
      </c>
      <c r="F34" s="71"/>
      <c r="G34" s="70"/>
      <c r="H34" s="4">
        <v>1</v>
      </c>
      <c r="I34" s="80" t="s">
        <v>1709</v>
      </c>
      <c r="J34" s="81"/>
      <c r="K34" s="82"/>
      <c r="L34" s="75" t="s">
        <v>15</v>
      </c>
      <c r="M34" s="76"/>
      <c r="N34" s="77">
        <v>45146</v>
      </c>
      <c r="O34" s="78"/>
      <c r="P34" s="77">
        <v>45146</v>
      </c>
      <c r="Q34" s="78"/>
      <c r="R34" s="5" t="s">
        <v>1619</v>
      </c>
    </row>
    <row r="35" spans="1:18" ht="79.5" customHeight="1" x14ac:dyDescent="0.25">
      <c r="A35" s="2">
        <v>30</v>
      </c>
      <c r="B35" s="3">
        <v>45143</v>
      </c>
      <c r="C35" s="83" t="s">
        <v>1710</v>
      </c>
      <c r="D35" s="70"/>
      <c r="E35" s="69" t="s">
        <v>1711</v>
      </c>
      <c r="F35" s="71"/>
      <c r="G35" s="70"/>
      <c r="H35" s="4">
        <v>1</v>
      </c>
      <c r="I35" s="80" t="s">
        <v>1712</v>
      </c>
      <c r="J35" s="81"/>
      <c r="K35" s="82"/>
      <c r="L35" s="75" t="s">
        <v>15</v>
      </c>
      <c r="M35" s="76"/>
      <c r="N35" s="77">
        <v>45146</v>
      </c>
      <c r="O35" s="78"/>
      <c r="P35" s="77">
        <v>45146</v>
      </c>
      <c r="Q35" s="78"/>
      <c r="R35" s="5" t="s">
        <v>1366</v>
      </c>
    </row>
    <row r="36" spans="1:18" ht="79.5" customHeight="1" x14ac:dyDescent="0.25">
      <c r="A36" s="2">
        <v>31</v>
      </c>
      <c r="B36" s="3">
        <v>45145</v>
      </c>
      <c r="C36" s="69" t="s">
        <v>1713</v>
      </c>
      <c r="D36" s="70"/>
      <c r="E36" s="69" t="s">
        <v>1714</v>
      </c>
      <c r="F36" s="71"/>
      <c r="G36" s="70"/>
      <c r="H36" s="4">
        <v>1</v>
      </c>
      <c r="I36" s="72" t="s">
        <v>1715</v>
      </c>
      <c r="J36" s="73"/>
      <c r="K36" s="74"/>
      <c r="L36" s="75" t="s">
        <v>15</v>
      </c>
      <c r="M36" s="76"/>
      <c r="N36" s="77">
        <v>45146</v>
      </c>
      <c r="O36" s="78"/>
      <c r="P36" s="77">
        <v>45146</v>
      </c>
      <c r="Q36" s="78"/>
      <c r="R36" s="5" t="s">
        <v>1362</v>
      </c>
    </row>
    <row r="37" spans="1:18" ht="79.5" customHeight="1" x14ac:dyDescent="0.25">
      <c r="A37" s="2">
        <v>32</v>
      </c>
      <c r="B37" s="3">
        <v>45145</v>
      </c>
      <c r="C37" s="83" t="s">
        <v>1716</v>
      </c>
      <c r="D37" s="70"/>
      <c r="E37" s="69" t="s">
        <v>1717</v>
      </c>
      <c r="F37" s="71"/>
      <c r="G37" s="70"/>
      <c r="H37" s="4">
        <v>1</v>
      </c>
      <c r="I37" s="80" t="s">
        <v>1718</v>
      </c>
      <c r="J37" s="81"/>
      <c r="K37" s="82"/>
      <c r="L37" s="75" t="s">
        <v>15</v>
      </c>
      <c r="M37" s="76"/>
      <c r="N37" s="77">
        <v>45146</v>
      </c>
      <c r="O37" s="78"/>
      <c r="P37" s="77">
        <v>45146</v>
      </c>
      <c r="Q37" s="78"/>
      <c r="R37" s="5" t="s">
        <v>1366</v>
      </c>
    </row>
    <row r="38" spans="1:18" ht="79.5" customHeight="1" x14ac:dyDescent="0.25">
      <c r="A38" s="2">
        <v>33</v>
      </c>
      <c r="B38" s="3">
        <v>45146</v>
      </c>
      <c r="C38" s="69" t="s">
        <v>1719</v>
      </c>
      <c r="D38" s="70"/>
      <c r="E38" s="69" t="s">
        <v>1720</v>
      </c>
      <c r="F38" s="71"/>
      <c r="G38" s="70"/>
      <c r="H38" s="4">
        <v>1</v>
      </c>
      <c r="I38" s="72" t="s">
        <v>1721</v>
      </c>
      <c r="J38" s="73"/>
      <c r="K38" s="74"/>
      <c r="L38" s="75" t="s">
        <v>15</v>
      </c>
      <c r="M38" s="76"/>
      <c r="N38" s="77">
        <v>45146</v>
      </c>
      <c r="O38" s="78"/>
      <c r="P38" s="77">
        <v>45146</v>
      </c>
      <c r="Q38" s="78"/>
      <c r="R38" s="14" t="s">
        <v>1623</v>
      </c>
    </row>
    <row r="39" spans="1:18" ht="79.5" customHeight="1" x14ac:dyDescent="0.25">
      <c r="A39" s="2">
        <v>34</v>
      </c>
      <c r="B39" s="3">
        <v>45146</v>
      </c>
      <c r="C39" s="69" t="s">
        <v>219</v>
      </c>
      <c r="D39" s="70"/>
      <c r="E39" s="69" t="s">
        <v>1722</v>
      </c>
      <c r="F39" s="71"/>
      <c r="G39" s="70"/>
      <c r="H39" s="4">
        <v>1</v>
      </c>
      <c r="I39" s="72" t="s">
        <v>1723</v>
      </c>
      <c r="J39" s="73"/>
      <c r="K39" s="74"/>
      <c r="L39" s="75" t="s">
        <v>15</v>
      </c>
      <c r="M39" s="76"/>
      <c r="N39" s="77">
        <v>45146</v>
      </c>
      <c r="O39" s="78"/>
      <c r="P39" s="77">
        <v>45146</v>
      </c>
      <c r="Q39" s="78"/>
      <c r="R39" s="5" t="s">
        <v>1362</v>
      </c>
    </row>
    <row r="40" spans="1:18" ht="79.5" customHeight="1" x14ac:dyDescent="0.25">
      <c r="A40" s="2">
        <v>35</v>
      </c>
      <c r="B40" s="3">
        <v>45146</v>
      </c>
      <c r="C40" s="69" t="s">
        <v>1724</v>
      </c>
      <c r="D40" s="70"/>
      <c r="E40" s="69" t="s">
        <v>1725</v>
      </c>
      <c r="F40" s="71"/>
      <c r="G40" s="70"/>
      <c r="H40" s="4">
        <v>1</v>
      </c>
      <c r="I40" s="72" t="s">
        <v>1726</v>
      </c>
      <c r="J40" s="73"/>
      <c r="K40" s="74"/>
      <c r="L40" s="75" t="s">
        <v>15</v>
      </c>
      <c r="M40" s="76"/>
      <c r="N40" s="77">
        <v>45146</v>
      </c>
      <c r="O40" s="78"/>
      <c r="P40" s="77">
        <v>45146</v>
      </c>
      <c r="Q40" s="78"/>
      <c r="R40" s="5" t="s">
        <v>1362</v>
      </c>
    </row>
    <row r="41" spans="1:18" ht="79.5" customHeight="1" x14ac:dyDescent="0.25">
      <c r="A41" s="2">
        <v>36</v>
      </c>
      <c r="B41" s="3">
        <v>45146</v>
      </c>
      <c r="C41" s="83" t="s">
        <v>1379</v>
      </c>
      <c r="D41" s="92"/>
      <c r="E41" s="69" t="s">
        <v>30</v>
      </c>
      <c r="F41" s="91"/>
      <c r="G41" s="92"/>
      <c r="H41" s="8">
        <v>1</v>
      </c>
      <c r="I41" s="80" t="s">
        <v>955</v>
      </c>
      <c r="J41" s="81"/>
      <c r="K41" s="82"/>
      <c r="L41" s="75" t="s">
        <v>15</v>
      </c>
      <c r="M41" s="76"/>
      <c r="N41" s="77">
        <v>45146</v>
      </c>
      <c r="O41" s="78"/>
      <c r="P41" s="77">
        <v>45146</v>
      </c>
      <c r="Q41" s="78"/>
      <c r="R41" s="5" t="s">
        <v>1355</v>
      </c>
    </row>
    <row r="42" spans="1:18" ht="79.5" customHeight="1" x14ac:dyDescent="0.25">
      <c r="A42" s="2">
        <v>37</v>
      </c>
      <c r="B42" s="3">
        <v>45146</v>
      </c>
      <c r="C42" s="83" t="s">
        <v>1727</v>
      </c>
      <c r="D42" s="92"/>
      <c r="E42" s="69" t="s">
        <v>1728</v>
      </c>
      <c r="F42" s="71"/>
      <c r="G42" s="70"/>
      <c r="H42" s="8">
        <v>1</v>
      </c>
      <c r="I42" s="72" t="s">
        <v>590</v>
      </c>
      <c r="J42" s="73"/>
      <c r="K42" s="74"/>
      <c r="L42" s="75" t="s">
        <v>15</v>
      </c>
      <c r="M42" s="76"/>
      <c r="N42" s="77">
        <v>45146</v>
      </c>
      <c r="O42" s="78"/>
      <c r="P42" s="77">
        <v>45146</v>
      </c>
      <c r="Q42" s="78"/>
      <c r="R42" s="5" t="s">
        <v>1369</v>
      </c>
    </row>
    <row r="43" spans="1:18" ht="79.5" customHeight="1" x14ac:dyDescent="0.25">
      <c r="A43" s="2">
        <v>38</v>
      </c>
      <c r="B43" s="3">
        <v>45146</v>
      </c>
      <c r="C43" s="83" t="s">
        <v>1729</v>
      </c>
      <c r="D43" s="92"/>
      <c r="E43" s="69" t="s">
        <v>1542</v>
      </c>
      <c r="F43" s="91"/>
      <c r="G43" s="92"/>
      <c r="H43" s="8">
        <v>1</v>
      </c>
      <c r="I43" s="80" t="s">
        <v>1712</v>
      </c>
      <c r="J43" s="81"/>
      <c r="K43" s="82"/>
      <c r="L43" s="75" t="s">
        <v>15</v>
      </c>
      <c r="M43" s="76"/>
      <c r="N43" s="77">
        <v>45146</v>
      </c>
      <c r="O43" s="78"/>
      <c r="P43" s="77">
        <v>45146</v>
      </c>
      <c r="Q43" s="78"/>
      <c r="R43" s="5" t="s">
        <v>1366</v>
      </c>
    </row>
    <row r="44" spans="1:18" ht="79.5" customHeight="1" x14ac:dyDescent="0.25">
      <c r="A44" s="2">
        <v>39</v>
      </c>
      <c r="B44" s="3">
        <v>45146</v>
      </c>
      <c r="C44" s="69" t="s">
        <v>1730</v>
      </c>
      <c r="D44" s="70"/>
      <c r="E44" s="69" t="s">
        <v>1731</v>
      </c>
      <c r="F44" s="91"/>
      <c r="G44" s="92"/>
      <c r="H44" s="8">
        <v>1</v>
      </c>
      <c r="I44" s="80" t="s">
        <v>1712</v>
      </c>
      <c r="J44" s="81"/>
      <c r="K44" s="82"/>
      <c r="L44" s="75" t="s">
        <v>15</v>
      </c>
      <c r="M44" s="76"/>
      <c r="N44" s="77">
        <v>45146</v>
      </c>
      <c r="O44" s="78"/>
      <c r="P44" s="77">
        <v>45146</v>
      </c>
      <c r="Q44" s="78"/>
      <c r="R44" s="5" t="s">
        <v>1366</v>
      </c>
    </row>
    <row r="45" spans="1:18" ht="79.5" customHeight="1" x14ac:dyDescent="0.25">
      <c r="A45" s="2">
        <v>40</v>
      </c>
      <c r="B45" s="3">
        <v>45146</v>
      </c>
      <c r="C45" s="83" t="s">
        <v>1732</v>
      </c>
      <c r="D45" s="70"/>
      <c r="E45" s="69" t="s">
        <v>1733</v>
      </c>
      <c r="F45" s="91"/>
      <c r="G45" s="92"/>
      <c r="H45" s="8">
        <v>1</v>
      </c>
      <c r="I45" s="80" t="s">
        <v>344</v>
      </c>
      <c r="J45" s="81"/>
      <c r="K45" s="82"/>
      <c r="L45" s="75" t="s">
        <v>15</v>
      </c>
      <c r="M45" s="76"/>
      <c r="N45" s="77">
        <v>45146</v>
      </c>
      <c r="O45" s="78"/>
      <c r="P45" s="77">
        <v>45146</v>
      </c>
      <c r="Q45" s="78"/>
      <c r="R45" s="5" t="s">
        <v>1439</v>
      </c>
    </row>
    <row r="46" spans="1:18" ht="79.5" customHeight="1" x14ac:dyDescent="0.25">
      <c r="A46" s="2">
        <v>41</v>
      </c>
      <c r="B46" s="3">
        <v>45146</v>
      </c>
      <c r="C46" s="69" t="s">
        <v>1734</v>
      </c>
      <c r="D46" s="70"/>
      <c r="E46" s="69" t="s">
        <v>1735</v>
      </c>
      <c r="F46" s="91"/>
      <c r="G46" s="92"/>
      <c r="H46" s="8">
        <v>1</v>
      </c>
      <c r="I46" s="80" t="s">
        <v>1736</v>
      </c>
      <c r="J46" s="81"/>
      <c r="K46" s="82"/>
      <c r="L46" s="75" t="s">
        <v>15</v>
      </c>
      <c r="M46" s="76"/>
      <c r="N46" s="77">
        <v>45146</v>
      </c>
      <c r="O46" s="78"/>
      <c r="P46" s="77">
        <v>45146</v>
      </c>
      <c r="Q46" s="78"/>
      <c r="R46" s="5" t="s">
        <v>1439</v>
      </c>
    </row>
    <row r="47" spans="1:18" ht="90" customHeight="1" x14ac:dyDescent="0.25">
      <c r="A47" s="2">
        <v>42</v>
      </c>
      <c r="B47" s="3">
        <v>45146</v>
      </c>
      <c r="C47" s="69" t="s">
        <v>163</v>
      </c>
      <c r="D47" s="70"/>
      <c r="E47" s="69" t="s">
        <v>1737</v>
      </c>
      <c r="F47" s="91"/>
      <c r="G47" s="92"/>
      <c r="H47" s="8">
        <v>1</v>
      </c>
      <c r="I47" s="80" t="s">
        <v>264</v>
      </c>
      <c r="J47" s="81"/>
      <c r="K47" s="82"/>
      <c r="L47" s="75" t="s">
        <v>15</v>
      </c>
      <c r="M47" s="76"/>
      <c r="N47" s="77">
        <v>45146</v>
      </c>
      <c r="O47" s="78"/>
      <c r="P47" s="77">
        <v>45146</v>
      </c>
      <c r="Q47" s="78"/>
      <c r="R47" s="5" t="s">
        <v>1359</v>
      </c>
    </row>
    <row r="48" spans="1:18" ht="79.5" customHeight="1" x14ac:dyDescent="0.25">
      <c r="A48" s="2">
        <v>43</v>
      </c>
      <c r="B48" s="3">
        <v>45146</v>
      </c>
      <c r="C48" s="69" t="s">
        <v>1738</v>
      </c>
      <c r="D48" s="70"/>
      <c r="E48" s="69" t="s">
        <v>1739</v>
      </c>
      <c r="F48" s="91"/>
      <c r="G48" s="92"/>
      <c r="H48" s="4">
        <v>1</v>
      </c>
      <c r="I48" s="80" t="s">
        <v>1740</v>
      </c>
      <c r="J48" s="81"/>
      <c r="K48" s="82"/>
      <c r="L48" s="75" t="s">
        <v>15</v>
      </c>
      <c r="M48" s="76"/>
      <c r="N48" s="77">
        <v>45146</v>
      </c>
      <c r="O48" s="78"/>
      <c r="P48" s="77">
        <v>45146</v>
      </c>
      <c r="Q48" s="78"/>
      <c r="R48" s="5" t="s">
        <v>1362</v>
      </c>
    </row>
    <row r="49" spans="1:18" ht="79.5" customHeight="1" x14ac:dyDescent="0.25">
      <c r="A49" s="2">
        <v>44</v>
      </c>
      <c r="B49" s="3">
        <v>45147</v>
      </c>
      <c r="C49" s="69" t="s">
        <v>1741</v>
      </c>
      <c r="D49" s="70"/>
      <c r="E49" s="69" t="s">
        <v>1742</v>
      </c>
      <c r="F49" s="91"/>
      <c r="G49" s="92"/>
      <c r="H49" s="8">
        <v>1</v>
      </c>
      <c r="I49" s="72" t="s">
        <v>1743</v>
      </c>
      <c r="J49" s="73"/>
      <c r="K49" s="74"/>
      <c r="L49" s="75" t="s">
        <v>15</v>
      </c>
      <c r="M49" s="76"/>
      <c r="N49" s="77">
        <v>45147</v>
      </c>
      <c r="O49" s="78"/>
      <c r="P49" s="77">
        <v>45147</v>
      </c>
      <c r="Q49" s="78"/>
      <c r="R49" s="5" t="s">
        <v>1366</v>
      </c>
    </row>
    <row r="50" spans="1:18" ht="92.25" customHeight="1" x14ac:dyDescent="0.25">
      <c r="A50" s="2">
        <v>45</v>
      </c>
      <c r="B50" s="3">
        <v>45147</v>
      </c>
      <c r="C50" s="69" t="s">
        <v>1744</v>
      </c>
      <c r="D50" s="70"/>
      <c r="E50" s="69" t="s">
        <v>1745</v>
      </c>
      <c r="F50" s="71"/>
      <c r="G50" s="70"/>
      <c r="H50" s="8">
        <v>1</v>
      </c>
      <c r="I50" s="80" t="s">
        <v>955</v>
      </c>
      <c r="J50" s="81"/>
      <c r="K50" s="82"/>
      <c r="L50" s="75" t="s">
        <v>15</v>
      </c>
      <c r="M50" s="76"/>
      <c r="N50" s="77">
        <v>45147</v>
      </c>
      <c r="O50" s="78"/>
      <c r="P50" s="77">
        <v>45147</v>
      </c>
      <c r="Q50" s="78"/>
      <c r="R50" s="5" t="s">
        <v>1355</v>
      </c>
    </row>
    <row r="51" spans="1:18" ht="99.75" customHeight="1" x14ac:dyDescent="0.25">
      <c r="A51" s="2">
        <v>46</v>
      </c>
      <c r="B51" s="3">
        <v>45147</v>
      </c>
      <c r="C51" s="83" t="s">
        <v>1746</v>
      </c>
      <c r="D51" s="70"/>
      <c r="E51" s="69" t="s">
        <v>1747</v>
      </c>
      <c r="F51" s="91"/>
      <c r="G51" s="92"/>
      <c r="H51" s="8">
        <v>1</v>
      </c>
      <c r="I51" s="72" t="s">
        <v>1748</v>
      </c>
      <c r="J51" s="73"/>
      <c r="K51" s="74"/>
      <c r="L51" s="75" t="s">
        <v>15</v>
      </c>
      <c r="M51" s="76"/>
      <c r="N51" s="77">
        <v>45147</v>
      </c>
      <c r="O51" s="78"/>
      <c r="P51" s="77">
        <v>45147</v>
      </c>
      <c r="Q51" s="78"/>
      <c r="R51" s="5" t="s">
        <v>1362</v>
      </c>
    </row>
    <row r="52" spans="1:18" ht="79.5" customHeight="1" x14ac:dyDescent="0.25">
      <c r="A52" s="2">
        <v>47</v>
      </c>
      <c r="B52" s="3">
        <v>45147</v>
      </c>
      <c r="C52" s="83" t="s">
        <v>1749</v>
      </c>
      <c r="D52" s="70"/>
      <c r="E52" s="69" t="s">
        <v>1750</v>
      </c>
      <c r="F52" s="91"/>
      <c r="G52" s="92"/>
      <c r="H52" s="8">
        <v>1</v>
      </c>
      <c r="I52" s="80" t="s">
        <v>955</v>
      </c>
      <c r="J52" s="81"/>
      <c r="K52" s="82"/>
      <c r="L52" s="75" t="s">
        <v>15</v>
      </c>
      <c r="M52" s="76"/>
      <c r="N52" s="77">
        <v>45147</v>
      </c>
      <c r="O52" s="78"/>
      <c r="P52" s="77">
        <v>45147</v>
      </c>
      <c r="Q52" s="78"/>
      <c r="R52" s="5" t="s">
        <v>1355</v>
      </c>
    </row>
    <row r="53" spans="1:18" ht="79.5" customHeight="1" x14ac:dyDescent="0.25">
      <c r="A53" s="2">
        <v>48</v>
      </c>
      <c r="B53" s="3">
        <v>45147</v>
      </c>
      <c r="C53" s="69" t="s">
        <v>1751</v>
      </c>
      <c r="D53" s="70"/>
      <c r="E53" s="69" t="s">
        <v>1752</v>
      </c>
      <c r="F53" s="91"/>
      <c r="G53" s="92"/>
      <c r="H53" s="8">
        <v>1</v>
      </c>
      <c r="I53" s="80" t="s">
        <v>1561</v>
      </c>
      <c r="J53" s="81"/>
      <c r="K53" s="82"/>
      <c r="L53" s="75" t="s">
        <v>15</v>
      </c>
      <c r="M53" s="76"/>
      <c r="N53" s="77">
        <v>45147</v>
      </c>
      <c r="O53" s="78"/>
      <c r="P53" s="77">
        <v>45147</v>
      </c>
      <c r="Q53" s="78"/>
      <c r="R53" s="5" t="s">
        <v>1366</v>
      </c>
    </row>
    <row r="54" spans="1:18" ht="79.5" customHeight="1" x14ac:dyDescent="0.25">
      <c r="A54" s="2">
        <v>49</v>
      </c>
      <c r="B54" s="3">
        <v>45147</v>
      </c>
      <c r="C54" s="69" t="s">
        <v>1753</v>
      </c>
      <c r="D54" s="70"/>
      <c r="E54" s="69" t="s">
        <v>1754</v>
      </c>
      <c r="F54" s="91"/>
      <c r="G54" s="92"/>
      <c r="H54" s="8">
        <v>1</v>
      </c>
      <c r="I54" s="80" t="s">
        <v>955</v>
      </c>
      <c r="J54" s="81"/>
      <c r="K54" s="82"/>
      <c r="L54" s="75" t="s">
        <v>15</v>
      </c>
      <c r="M54" s="76"/>
      <c r="N54" s="77">
        <v>45147</v>
      </c>
      <c r="O54" s="78"/>
      <c r="P54" s="77">
        <v>45147</v>
      </c>
      <c r="Q54" s="78"/>
      <c r="R54" s="5" t="s">
        <v>1355</v>
      </c>
    </row>
    <row r="55" spans="1:18" ht="79.5" customHeight="1" x14ac:dyDescent="0.25">
      <c r="A55" s="2">
        <v>50</v>
      </c>
      <c r="B55" s="3">
        <v>45147</v>
      </c>
      <c r="C55" s="69" t="s">
        <v>56</v>
      </c>
      <c r="D55" s="70"/>
      <c r="E55" s="69" t="s">
        <v>1755</v>
      </c>
      <c r="F55" s="91"/>
      <c r="G55" s="92"/>
      <c r="H55" s="8">
        <v>1</v>
      </c>
      <c r="I55" s="72" t="s">
        <v>1756</v>
      </c>
      <c r="J55" s="73"/>
      <c r="K55" s="74"/>
      <c r="L55" s="75" t="s">
        <v>15</v>
      </c>
      <c r="M55" s="76"/>
      <c r="N55" s="77">
        <v>45147</v>
      </c>
      <c r="O55" s="78"/>
      <c r="P55" s="77">
        <v>45147</v>
      </c>
      <c r="Q55" s="78"/>
      <c r="R55" s="5" t="s">
        <v>1362</v>
      </c>
    </row>
    <row r="56" spans="1:18" ht="79.5" customHeight="1" x14ac:dyDescent="0.25">
      <c r="A56" s="2">
        <v>51</v>
      </c>
      <c r="B56" s="3">
        <v>45147</v>
      </c>
      <c r="C56" s="83" t="s">
        <v>1757</v>
      </c>
      <c r="D56" s="70"/>
      <c r="E56" s="85" t="s">
        <v>785</v>
      </c>
      <c r="F56" s="96"/>
      <c r="G56" s="97"/>
      <c r="H56" s="8">
        <v>1</v>
      </c>
      <c r="I56" s="80" t="s">
        <v>1758</v>
      </c>
      <c r="J56" s="81"/>
      <c r="K56" s="82"/>
      <c r="L56" s="75" t="s">
        <v>15</v>
      </c>
      <c r="M56" s="76"/>
      <c r="N56" s="77">
        <v>45147</v>
      </c>
      <c r="O56" s="78"/>
      <c r="P56" s="77">
        <v>45147</v>
      </c>
      <c r="Q56" s="78"/>
      <c r="R56" s="5" t="s">
        <v>1366</v>
      </c>
    </row>
    <row r="57" spans="1:18" ht="102.75" customHeight="1" x14ac:dyDescent="0.25">
      <c r="A57" s="2">
        <v>52</v>
      </c>
      <c r="B57" s="3">
        <v>45147</v>
      </c>
      <c r="C57" s="69" t="s">
        <v>1759</v>
      </c>
      <c r="D57" s="70"/>
      <c r="E57" s="69" t="s">
        <v>1760</v>
      </c>
      <c r="F57" s="91"/>
      <c r="G57" s="92"/>
      <c r="H57" s="8">
        <v>1</v>
      </c>
      <c r="I57" s="80" t="s">
        <v>1761</v>
      </c>
      <c r="J57" s="81"/>
      <c r="K57" s="82"/>
      <c r="L57" s="75" t="s">
        <v>15</v>
      </c>
      <c r="M57" s="76"/>
      <c r="N57" s="77">
        <v>45147</v>
      </c>
      <c r="O57" s="78"/>
      <c r="P57" s="77">
        <v>45147</v>
      </c>
      <c r="Q57" s="78"/>
      <c r="R57" s="5" t="s">
        <v>1366</v>
      </c>
    </row>
    <row r="58" spans="1:18" ht="87" customHeight="1" x14ac:dyDescent="0.25">
      <c r="A58" s="2">
        <v>53</v>
      </c>
      <c r="B58" s="3">
        <v>45147</v>
      </c>
      <c r="C58" s="49" t="s">
        <v>1005</v>
      </c>
      <c r="D58" s="48"/>
      <c r="E58" s="49" t="s">
        <v>1762</v>
      </c>
      <c r="F58" s="48"/>
      <c r="G58" s="48"/>
      <c r="H58" s="9">
        <v>1</v>
      </c>
      <c r="I58" s="80" t="s">
        <v>955</v>
      </c>
      <c r="J58" s="81"/>
      <c r="K58" s="82"/>
      <c r="L58" s="75" t="s">
        <v>15</v>
      </c>
      <c r="M58" s="76"/>
      <c r="N58" s="77">
        <v>45147</v>
      </c>
      <c r="O58" s="78"/>
      <c r="P58" s="77">
        <v>45147</v>
      </c>
      <c r="Q58" s="78"/>
      <c r="R58" s="5" t="s">
        <v>1355</v>
      </c>
    </row>
    <row r="59" spans="1:18" ht="72" customHeight="1" x14ac:dyDescent="0.25">
      <c r="A59" s="2">
        <v>54</v>
      </c>
      <c r="B59" s="3">
        <v>45147</v>
      </c>
      <c r="C59" s="49" t="s">
        <v>1763</v>
      </c>
      <c r="D59" s="48"/>
      <c r="E59" s="69" t="s">
        <v>1764</v>
      </c>
      <c r="F59" s="71"/>
      <c r="G59" s="70"/>
      <c r="H59" s="9">
        <v>1</v>
      </c>
      <c r="I59" s="72" t="s">
        <v>1765</v>
      </c>
      <c r="J59" s="73"/>
      <c r="K59" s="74"/>
      <c r="L59" s="75" t="s">
        <v>15</v>
      </c>
      <c r="M59" s="76"/>
      <c r="N59" s="77">
        <v>45147</v>
      </c>
      <c r="O59" s="78"/>
      <c r="P59" s="77">
        <v>45147</v>
      </c>
      <c r="Q59" s="78"/>
      <c r="R59" s="5" t="s">
        <v>1366</v>
      </c>
    </row>
    <row r="60" spans="1:18" ht="97.5" customHeight="1" x14ac:dyDescent="0.25">
      <c r="A60" s="2">
        <v>55</v>
      </c>
      <c r="B60" s="3">
        <v>45147</v>
      </c>
      <c r="C60" s="69" t="s">
        <v>1766</v>
      </c>
      <c r="D60" s="70"/>
      <c r="E60" s="49" t="s">
        <v>1767</v>
      </c>
      <c r="F60" s="48"/>
      <c r="G60" s="48"/>
      <c r="H60" s="9">
        <v>1</v>
      </c>
      <c r="I60" s="50" t="s">
        <v>1479</v>
      </c>
      <c r="J60" s="51"/>
      <c r="K60" s="52"/>
      <c r="L60" s="75" t="s">
        <v>15</v>
      </c>
      <c r="M60" s="76"/>
      <c r="N60" s="77">
        <v>45147</v>
      </c>
      <c r="O60" s="78"/>
      <c r="P60" s="77">
        <v>45147</v>
      </c>
      <c r="Q60" s="78"/>
      <c r="R60" s="5" t="s">
        <v>1366</v>
      </c>
    </row>
    <row r="61" spans="1:18" ht="83.25" customHeight="1" x14ac:dyDescent="0.25">
      <c r="A61" s="2">
        <v>56</v>
      </c>
      <c r="B61" s="3">
        <v>45147</v>
      </c>
      <c r="C61" s="49" t="s">
        <v>1593</v>
      </c>
      <c r="D61" s="48"/>
      <c r="E61" s="49" t="s">
        <v>1768</v>
      </c>
      <c r="F61" s="48"/>
      <c r="G61" s="48"/>
      <c r="H61" s="9">
        <v>1</v>
      </c>
      <c r="I61" s="80" t="s">
        <v>315</v>
      </c>
      <c r="J61" s="81"/>
      <c r="K61" s="82"/>
      <c r="L61" s="75" t="s">
        <v>15</v>
      </c>
      <c r="M61" s="76"/>
      <c r="N61" s="77">
        <v>45147</v>
      </c>
      <c r="O61" s="78"/>
      <c r="P61" s="77">
        <v>45147</v>
      </c>
      <c r="Q61" s="78"/>
      <c r="R61" s="5" t="s">
        <v>1359</v>
      </c>
    </row>
    <row r="62" spans="1:18" ht="78" customHeight="1" x14ac:dyDescent="0.25">
      <c r="A62" s="2">
        <v>57</v>
      </c>
      <c r="B62" s="3">
        <v>45148</v>
      </c>
      <c r="C62" s="49" t="s">
        <v>1769</v>
      </c>
      <c r="D62" s="48"/>
      <c r="E62" s="49" t="s">
        <v>1770</v>
      </c>
      <c r="F62" s="48"/>
      <c r="G62" s="48"/>
      <c r="H62" s="9">
        <v>1</v>
      </c>
      <c r="I62" s="100" t="s">
        <v>1712</v>
      </c>
      <c r="J62" s="101"/>
      <c r="K62" s="102"/>
      <c r="L62" s="75" t="s">
        <v>15</v>
      </c>
      <c r="M62" s="76"/>
      <c r="N62" s="77">
        <v>45148</v>
      </c>
      <c r="O62" s="78"/>
      <c r="P62" s="77">
        <v>45148</v>
      </c>
      <c r="Q62" s="78"/>
      <c r="R62" s="5" t="s">
        <v>1366</v>
      </c>
    </row>
    <row r="63" spans="1:18" ht="73.5" customHeight="1" x14ac:dyDescent="0.25">
      <c r="A63" s="2">
        <v>58</v>
      </c>
      <c r="B63" s="3">
        <v>45148</v>
      </c>
      <c r="C63" s="98" t="s">
        <v>1771</v>
      </c>
      <c r="D63" s="99"/>
      <c r="E63" s="49" t="s">
        <v>1542</v>
      </c>
      <c r="F63" s="48"/>
      <c r="G63" s="48"/>
      <c r="H63" s="9">
        <v>1</v>
      </c>
      <c r="I63" s="100" t="s">
        <v>1712</v>
      </c>
      <c r="J63" s="101"/>
      <c r="K63" s="102"/>
      <c r="L63" s="75" t="s">
        <v>15</v>
      </c>
      <c r="M63" s="76"/>
      <c r="N63" s="77">
        <v>45148</v>
      </c>
      <c r="O63" s="78"/>
      <c r="P63" s="77">
        <v>45148</v>
      </c>
      <c r="Q63" s="78"/>
      <c r="R63" s="5" t="s">
        <v>1366</v>
      </c>
    </row>
    <row r="64" spans="1:18" ht="82.5" customHeight="1" x14ac:dyDescent="0.25">
      <c r="A64" s="2">
        <v>59</v>
      </c>
      <c r="B64" s="3">
        <v>45148</v>
      </c>
      <c r="C64" s="49" t="s">
        <v>1772</v>
      </c>
      <c r="D64" s="48"/>
      <c r="E64" s="49" t="s">
        <v>1773</v>
      </c>
      <c r="F64" s="48"/>
      <c r="G64" s="48"/>
      <c r="H64" s="9">
        <v>1</v>
      </c>
      <c r="I64" s="100" t="s">
        <v>1712</v>
      </c>
      <c r="J64" s="101"/>
      <c r="K64" s="102"/>
      <c r="L64" s="75" t="s">
        <v>15</v>
      </c>
      <c r="M64" s="76"/>
      <c r="N64" s="77">
        <v>45148</v>
      </c>
      <c r="O64" s="78"/>
      <c r="P64" s="77">
        <v>45148</v>
      </c>
      <c r="Q64" s="78"/>
      <c r="R64" s="5" t="s">
        <v>1366</v>
      </c>
    </row>
    <row r="65" spans="1:18" ht="75.75" customHeight="1" x14ac:dyDescent="0.25">
      <c r="A65" s="2">
        <v>60</v>
      </c>
      <c r="B65" s="3">
        <v>45148</v>
      </c>
      <c r="C65" s="49" t="s">
        <v>1774</v>
      </c>
      <c r="D65" s="48"/>
      <c r="E65" s="49" t="s">
        <v>1775</v>
      </c>
      <c r="F65" s="48"/>
      <c r="G65" s="48"/>
      <c r="H65" s="9">
        <v>1</v>
      </c>
      <c r="I65" s="72" t="s">
        <v>1776</v>
      </c>
      <c r="J65" s="73"/>
      <c r="K65" s="74"/>
      <c r="L65" s="75" t="s">
        <v>15</v>
      </c>
      <c r="M65" s="76"/>
      <c r="N65" s="77">
        <v>45148</v>
      </c>
      <c r="O65" s="78"/>
      <c r="P65" s="77">
        <v>45148</v>
      </c>
      <c r="Q65" s="78"/>
      <c r="R65" s="5" t="s">
        <v>1366</v>
      </c>
    </row>
    <row r="66" spans="1:18" ht="74.25" customHeight="1" x14ac:dyDescent="0.25">
      <c r="A66" s="2">
        <v>61</v>
      </c>
      <c r="B66" s="3">
        <v>45148</v>
      </c>
      <c r="C66" s="47" t="s">
        <v>1777</v>
      </c>
      <c r="D66" s="48"/>
      <c r="E66" s="49" t="s">
        <v>1778</v>
      </c>
      <c r="F66" s="48"/>
      <c r="G66" s="48"/>
      <c r="H66" s="9">
        <v>1</v>
      </c>
      <c r="I66" s="80" t="s">
        <v>955</v>
      </c>
      <c r="J66" s="81"/>
      <c r="K66" s="82"/>
      <c r="L66" s="75" t="s">
        <v>15</v>
      </c>
      <c r="M66" s="76"/>
      <c r="N66" s="77">
        <v>45148</v>
      </c>
      <c r="O66" s="78"/>
      <c r="P66" s="77">
        <v>45148</v>
      </c>
      <c r="Q66" s="78"/>
      <c r="R66" s="5" t="s">
        <v>1355</v>
      </c>
    </row>
    <row r="67" spans="1:18" ht="79.5" customHeight="1" x14ac:dyDescent="0.25">
      <c r="A67" s="2">
        <v>62</v>
      </c>
      <c r="B67" s="3">
        <v>45149</v>
      </c>
      <c r="C67" s="47" t="s">
        <v>1779</v>
      </c>
      <c r="D67" s="48"/>
      <c r="E67" s="49" t="s">
        <v>1780</v>
      </c>
      <c r="F67" s="48"/>
      <c r="G67" s="48"/>
      <c r="H67" s="9">
        <v>1</v>
      </c>
      <c r="I67" s="72" t="s">
        <v>1776</v>
      </c>
      <c r="J67" s="73"/>
      <c r="K67" s="74"/>
      <c r="L67" s="75" t="s">
        <v>15</v>
      </c>
      <c r="M67" s="76"/>
      <c r="N67" s="77">
        <v>45149</v>
      </c>
      <c r="O67" s="78"/>
      <c r="P67" s="77">
        <v>45149</v>
      </c>
      <c r="Q67" s="78"/>
      <c r="R67" s="5" t="s">
        <v>1366</v>
      </c>
    </row>
    <row r="68" spans="1:18" ht="79.5" customHeight="1" x14ac:dyDescent="0.25">
      <c r="A68" s="2">
        <v>63</v>
      </c>
      <c r="B68" s="3">
        <v>45149</v>
      </c>
      <c r="C68" s="69" t="s">
        <v>1781</v>
      </c>
      <c r="D68" s="70"/>
      <c r="E68" s="69" t="s">
        <v>1782</v>
      </c>
      <c r="F68" s="71"/>
      <c r="G68" s="70"/>
      <c r="H68" s="9">
        <v>1</v>
      </c>
      <c r="I68" s="80" t="s">
        <v>1783</v>
      </c>
      <c r="J68" s="81"/>
      <c r="K68" s="82"/>
      <c r="L68" s="75" t="s">
        <v>15</v>
      </c>
      <c r="M68" s="76"/>
      <c r="N68" s="77">
        <v>45149</v>
      </c>
      <c r="O68" s="78"/>
      <c r="P68" s="77">
        <v>45149</v>
      </c>
      <c r="Q68" s="78"/>
      <c r="R68" s="5" t="s">
        <v>1609</v>
      </c>
    </row>
    <row r="69" spans="1:18" ht="76.5" customHeight="1" x14ac:dyDescent="0.25">
      <c r="A69" s="2">
        <v>64</v>
      </c>
      <c r="B69" s="3">
        <v>45149</v>
      </c>
      <c r="C69" s="49" t="s">
        <v>1784</v>
      </c>
      <c r="D69" s="48"/>
      <c r="E69" s="103" t="s">
        <v>1785</v>
      </c>
      <c r="F69" s="104"/>
      <c r="G69" s="104"/>
      <c r="H69" s="9">
        <v>1</v>
      </c>
      <c r="I69" s="72" t="s">
        <v>1776</v>
      </c>
      <c r="J69" s="73"/>
      <c r="K69" s="74"/>
      <c r="L69" s="75" t="s">
        <v>15</v>
      </c>
      <c r="M69" s="76"/>
      <c r="N69" s="77">
        <v>45149</v>
      </c>
      <c r="O69" s="78"/>
      <c r="P69" s="77">
        <v>45149</v>
      </c>
      <c r="Q69" s="78"/>
      <c r="R69" s="5" t="s">
        <v>1366</v>
      </c>
    </row>
    <row r="70" spans="1:18" ht="75" customHeight="1" x14ac:dyDescent="0.25">
      <c r="A70" s="2">
        <v>65</v>
      </c>
      <c r="B70" s="3">
        <v>45149</v>
      </c>
      <c r="C70" s="49" t="s">
        <v>1786</v>
      </c>
      <c r="D70" s="48"/>
      <c r="E70" s="49" t="s">
        <v>1787</v>
      </c>
      <c r="F70" s="48"/>
      <c r="G70" s="48"/>
      <c r="H70" s="9">
        <v>1</v>
      </c>
      <c r="I70" s="80" t="s">
        <v>1788</v>
      </c>
      <c r="J70" s="81"/>
      <c r="K70" s="82"/>
      <c r="L70" s="75" t="s">
        <v>15</v>
      </c>
      <c r="M70" s="76"/>
      <c r="N70" s="77">
        <v>45149</v>
      </c>
      <c r="O70" s="78"/>
      <c r="P70" s="77">
        <v>45149</v>
      </c>
      <c r="Q70" s="78"/>
      <c r="R70" s="5" t="s">
        <v>1619</v>
      </c>
    </row>
    <row r="71" spans="1:18" ht="79.5" customHeight="1" x14ac:dyDescent="0.25">
      <c r="A71" s="2">
        <v>66</v>
      </c>
      <c r="B71" s="3">
        <v>45149</v>
      </c>
      <c r="C71" s="49" t="s">
        <v>1789</v>
      </c>
      <c r="D71" s="48"/>
      <c r="E71" s="49" t="s">
        <v>1790</v>
      </c>
      <c r="F71" s="48"/>
      <c r="G71" s="48"/>
      <c r="H71" s="9">
        <v>1</v>
      </c>
      <c r="I71" s="80" t="s">
        <v>955</v>
      </c>
      <c r="J71" s="81"/>
      <c r="K71" s="82"/>
      <c r="L71" s="75" t="s">
        <v>15</v>
      </c>
      <c r="M71" s="76"/>
      <c r="N71" s="77">
        <v>45149</v>
      </c>
      <c r="O71" s="78"/>
      <c r="P71" s="77">
        <v>45149</v>
      </c>
      <c r="Q71" s="78"/>
      <c r="R71" s="5" t="s">
        <v>1355</v>
      </c>
    </row>
    <row r="72" spans="1:18" ht="75.75" customHeight="1" x14ac:dyDescent="0.25">
      <c r="A72" s="2">
        <v>67</v>
      </c>
      <c r="B72" s="3">
        <v>45150</v>
      </c>
      <c r="C72" s="69" t="s">
        <v>1791</v>
      </c>
      <c r="D72" s="92"/>
      <c r="E72" s="69" t="s">
        <v>1792</v>
      </c>
      <c r="F72" s="91"/>
      <c r="G72" s="92"/>
      <c r="H72" s="9">
        <v>1</v>
      </c>
      <c r="I72" s="80" t="s">
        <v>955</v>
      </c>
      <c r="J72" s="81"/>
      <c r="K72" s="82"/>
      <c r="L72" s="75" t="s">
        <v>15</v>
      </c>
      <c r="M72" s="76"/>
      <c r="N72" s="77">
        <v>45152</v>
      </c>
      <c r="O72" s="78"/>
      <c r="P72" s="77">
        <v>45152</v>
      </c>
      <c r="Q72" s="78"/>
      <c r="R72" s="5" t="s">
        <v>1355</v>
      </c>
    </row>
    <row r="73" spans="1:18" ht="78" customHeight="1" x14ac:dyDescent="0.25">
      <c r="A73" s="2">
        <v>68</v>
      </c>
      <c r="B73" s="3">
        <v>45150</v>
      </c>
      <c r="C73" s="69" t="s">
        <v>1793</v>
      </c>
      <c r="D73" s="92"/>
      <c r="E73" s="69" t="s">
        <v>1794</v>
      </c>
      <c r="F73" s="91"/>
      <c r="G73" s="92"/>
      <c r="H73" s="9">
        <v>1</v>
      </c>
      <c r="I73" s="72" t="s">
        <v>1776</v>
      </c>
      <c r="J73" s="73"/>
      <c r="K73" s="74"/>
      <c r="L73" s="75" t="s">
        <v>15</v>
      </c>
      <c r="M73" s="76"/>
      <c r="N73" s="77">
        <v>45152</v>
      </c>
      <c r="O73" s="78"/>
      <c r="P73" s="77">
        <v>45152</v>
      </c>
      <c r="Q73" s="78"/>
      <c r="R73" s="5" t="s">
        <v>1366</v>
      </c>
    </row>
    <row r="74" spans="1:18" ht="74.25" customHeight="1" x14ac:dyDescent="0.25">
      <c r="A74" s="2">
        <v>69</v>
      </c>
      <c r="B74" s="3">
        <v>45152</v>
      </c>
      <c r="C74" s="69" t="s">
        <v>1795</v>
      </c>
      <c r="D74" s="92"/>
      <c r="E74" s="80" t="s">
        <v>1796</v>
      </c>
      <c r="F74" s="81"/>
      <c r="G74" s="82"/>
      <c r="H74" s="9">
        <v>1</v>
      </c>
      <c r="I74" s="69" t="s">
        <v>1797</v>
      </c>
      <c r="J74" s="91"/>
      <c r="K74" s="92"/>
      <c r="L74" s="75" t="s">
        <v>15</v>
      </c>
      <c r="M74" s="76"/>
      <c r="N74" s="77">
        <v>45152</v>
      </c>
      <c r="O74" s="78"/>
      <c r="P74" s="77">
        <v>45152</v>
      </c>
      <c r="Q74" s="78"/>
      <c r="R74" s="5" t="s">
        <v>1366</v>
      </c>
    </row>
    <row r="75" spans="1:18" ht="77.25" customHeight="1" x14ac:dyDescent="0.25">
      <c r="A75" s="2">
        <v>70</v>
      </c>
      <c r="B75" s="3">
        <v>45152</v>
      </c>
      <c r="C75" s="83" t="s">
        <v>1798</v>
      </c>
      <c r="D75" s="92"/>
      <c r="E75" s="80" t="s">
        <v>1799</v>
      </c>
      <c r="F75" s="81"/>
      <c r="G75" s="82"/>
      <c r="H75" s="9">
        <v>1</v>
      </c>
      <c r="I75" s="80" t="s">
        <v>401</v>
      </c>
      <c r="J75" s="81"/>
      <c r="K75" s="82"/>
      <c r="L75" s="75" t="s">
        <v>15</v>
      </c>
      <c r="M75" s="76"/>
      <c r="N75" s="77">
        <v>45152</v>
      </c>
      <c r="O75" s="78"/>
      <c r="P75" s="77">
        <v>45152</v>
      </c>
      <c r="Q75" s="78"/>
      <c r="R75" s="5" t="s">
        <v>1366</v>
      </c>
    </row>
    <row r="76" spans="1:18" ht="66" customHeight="1" x14ac:dyDescent="0.25">
      <c r="A76" s="2">
        <v>71</v>
      </c>
      <c r="B76" s="3">
        <v>45152</v>
      </c>
      <c r="C76" s="83" t="s">
        <v>1800</v>
      </c>
      <c r="D76" s="92"/>
      <c r="E76" s="69" t="s">
        <v>1801</v>
      </c>
      <c r="F76" s="91"/>
      <c r="G76" s="92"/>
      <c r="H76" s="9">
        <v>1</v>
      </c>
      <c r="I76" s="80" t="s">
        <v>1802</v>
      </c>
      <c r="J76" s="81"/>
      <c r="K76" s="82"/>
      <c r="L76" s="75" t="s">
        <v>15</v>
      </c>
      <c r="M76" s="76"/>
      <c r="N76" s="77">
        <v>45152</v>
      </c>
      <c r="O76" s="78"/>
      <c r="P76" s="77">
        <v>45152</v>
      </c>
      <c r="Q76" s="78"/>
      <c r="R76" s="5" t="s">
        <v>1355</v>
      </c>
    </row>
    <row r="77" spans="1:18" ht="73.5" customHeight="1" x14ac:dyDescent="0.25">
      <c r="A77" s="2">
        <v>72</v>
      </c>
      <c r="B77" s="3">
        <v>45152</v>
      </c>
      <c r="C77" s="83" t="s">
        <v>1679</v>
      </c>
      <c r="D77" s="92"/>
      <c r="E77" s="72" t="s">
        <v>1803</v>
      </c>
      <c r="F77" s="73"/>
      <c r="G77" s="74"/>
      <c r="H77" s="9">
        <v>1</v>
      </c>
      <c r="I77" s="80" t="s">
        <v>401</v>
      </c>
      <c r="J77" s="81"/>
      <c r="K77" s="82"/>
      <c r="L77" s="75" t="s">
        <v>15</v>
      </c>
      <c r="M77" s="76"/>
      <c r="N77" s="77">
        <v>45152</v>
      </c>
      <c r="O77" s="78"/>
      <c r="P77" s="77">
        <v>45152</v>
      </c>
      <c r="Q77" s="78"/>
      <c r="R77" s="5" t="s">
        <v>1366</v>
      </c>
    </row>
    <row r="78" spans="1:18" ht="75.75" customHeight="1" x14ac:dyDescent="0.25">
      <c r="A78" s="2">
        <v>73</v>
      </c>
      <c r="B78" s="3">
        <v>45152</v>
      </c>
      <c r="C78" s="83" t="s">
        <v>1804</v>
      </c>
      <c r="D78" s="92"/>
      <c r="E78" s="69" t="s">
        <v>1805</v>
      </c>
      <c r="F78" s="91"/>
      <c r="G78" s="92"/>
      <c r="H78" s="9">
        <v>1</v>
      </c>
      <c r="I78" s="72" t="s">
        <v>1806</v>
      </c>
      <c r="J78" s="73"/>
      <c r="K78" s="74"/>
      <c r="L78" s="75" t="s">
        <v>15</v>
      </c>
      <c r="M78" s="76"/>
      <c r="N78" s="77">
        <v>45152</v>
      </c>
      <c r="O78" s="78"/>
      <c r="P78" s="77">
        <v>45152</v>
      </c>
      <c r="Q78" s="78"/>
      <c r="R78" s="5" t="s">
        <v>1351</v>
      </c>
    </row>
    <row r="79" spans="1:18" ht="75" customHeight="1" x14ac:dyDescent="0.25">
      <c r="A79" s="2">
        <v>74</v>
      </c>
      <c r="B79" s="3">
        <v>45152</v>
      </c>
      <c r="C79" s="69" t="s">
        <v>1807</v>
      </c>
      <c r="D79" s="92"/>
      <c r="E79" s="69" t="s">
        <v>1808</v>
      </c>
      <c r="F79" s="91"/>
      <c r="G79" s="92"/>
      <c r="H79" s="9">
        <v>1</v>
      </c>
      <c r="I79" s="80" t="s">
        <v>401</v>
      </c>
      <c r="J79" s="81"/>
      <c r="K79" s="82"/>
      <c r="L79" s="75" t="s">
        <v>15</v>
      </c>
      <c r="M79" s="76"/>
      <c r="N79" s="77">
        <v>45152</v>
      </c>
      <c r="O79" s="78"/>
      <c r="P79" s="77">
        <v>45152</v>
      </c>
      <c r="Q79" s="78"/>
      <c r="R79" s="5" t="s">
        <v>1366</v>
      </c>
    </row>
    <row r="80" spans="1:18" ht="75" customHeight="1" x14ac:dyDescent="0.25">
      <c r="A80" s="2">
        <v>75</v>
      </c>
      <c r="B80" s="3">
        <v>45153</v>
      </c>
      <c r="C80" s="69" t="s">
        <v>1809</v>
      </c>
      <c r="D80" s="92"/>
      <c r="E80" s="69" t="s">
        <v>1810</v>
      </c>
      <c r="F80" s="91"/>
      <c r="G80" s="92"/>
      <c r="H80" s="9">
        <v>1</v>
      </c>
      <c r="I80" s="80" t="s">
        <v>955</v>
      </c>
      <c r="J80" s="81"/>
      <c r="K80" s="82"/>
      <c r="L80" s="75" t="s">
        <v>15</v>
      </c>
      <c r="M80" s="76"/>
      <c r="N80" s="77">
        <v>45153</v>
      </c>
      <c r="O80" s="78"/>
      <c r="P80" s="77">
        <v>45153</v>
      </c>
      <c r="Q80" s="78"/>
      <c r="R80" s="5" t="s">
        <v>1355</v>
      </c>
    </row>
    <row r="81" spans="1:18" ht="75" customHeight="1" x14ac:dyDescent="0.25">
      <c r="A81" s="2">
        <v>76</v>
      </c>
      <c r="B81" s="3">
        <v>45153</v>
      </c>
      <c r="C81" s="69" t="s">
        <v>1781</v>
      </c>
      <c r="D81" s="92"/>
      <c r="E81" s="69" t="s">
        <v>1782</v>
      </c>
      <c r="F81" s="91"/>
      <c r="G81" s="92"/>
      <c r="H81" s="9">
        <v>1</v>
      </c>
      <c r="I81" s="80" t="s">
        <v>1811</v>
      </c>
      <c r="J81" s="81"/>
      <c r="K81" s="82"/>
      <c r="L81" s="75" t="s">
        <v>15</v>
      </c>
      <c r="M81" s="76"/>
      <c r="N81" s="77">
        <v>45153</v>
      </c>
      <c r="O81" s="78"/>
      <c r="P81" s="77">
        <v>45153</v>
      </c>
      <c r="Q81" s="78"/>
      <c r="R81" s="5" t="s">
        <v>1609</v>
      </c>
    </row>
    <row r="82" spans="1:18" ht="81" customHeight="1" x14ac:dyDescent="0.25">
      <c r="A82" s="2">
        <v>77</v>
      </c>
      <c r="B82" s="3">
        <v>45154</v>
      </c>
      <c r="C82" s="69" t="s">
        <v>1812</v>
      </c>
      <c r="D82" s="92"/>
      <c r="E82" s="69" t="s">
        <v>1813</v>
      </c>
      <c r="F82" s="91"/>
      <c r="G82" s="92"/>
      <c r="H82" s="9">
        <v>1</v>
      </c>
      <c r="I82" s="80" t="s">
        <v>401</v>
      </c>
      <c r="J82" s="81"/>
      <c r="K82" s="82"/>
      <c r="L82" s="75" t="s">
        <v>15</v>
      </c>
      <c r="M82" s="76"/>
      <c r="N82" s="77">
        <v>45154</v>
      </c>
      <c r="O82" s="78"/>
      <c r="P82" s="77">
        <v>45154</v>
      </c>
      <c r="Q82" s="78"/>
      <c r="R82" s="5" t="s">
        <v>1366</v>
      </c>
    </row>
    <row r="83" spans="1:18" ht="76.5" customHeight="1" x14ac:dyDescent="0.25">
      <c r="A83" s="2">
        <v>78</v>
      </c>
      <c r="B83" s="3">
        <v>45154</v>
      </c>
      <c r="C83" s="69" t="s">
        <v>1814</v>
      </c>
      <c r="D83" s="92"/>
      <c r="E83" s="69" t="s">
        <v>1815</v>
      </c>
      <c r="F83" s="91"/>
      <c r="G83" s="92"/>
      <c r="H83" s="9">
        <v>1</v>
      </c>
      <c r="I83" s="80" t="s">
        <v>955</v>
      </c>
      <c r="J83" s="81"/>
      <c r="K83" s="82"/>
      <c r="L83" s="75" t="s">
        <v>15</v>
      </c>
      <c r="M83" s="76"/>
      <c r="N83" s="77">
        <v>45154</v>
      </c>
      <c r="O83" s="78"/>
      <c r="P83" s="77">
        <v>45154</v>
      </c>
      <c r="Q83" s="78"/>
      <c r="R83" s="5" t="s">
        <v>1355</v>
      </c>
    </row>
    <row r="84" spans="1:18" ht="88.5" customHeight="1" x14ac:dyDescent="0.25">
      <c r="A84" s="2">
        <v>79</v>
      </c>
      <c r="B84" s="3">
        <v>45155</v>
      </c>
      <c r="C84" s="69" t="s">
        <v>1816</v>
      </c>
      <c r="D84" s="92"/>
      <c r="E84" s="69" t="s">
        <v>1817</v>
      </c>
      <c r="F84" s="91"/>
      <c r="G84" s="92"/>
      <c r="H84" s="9">
        <v>1</v>
      </c>
      <c r="I84" s="80" t="s">
        <v>955</v>
      </c>
      <c r="J84" s="81"/>
      <c r="K84" s="82"/>
      <c r="L84" s="75" t="s">
        <v>15</v>
      </c>
      <c r="M84" s="76"/>
      <c r="N84" s="77">
        <v>45155</v>
      </c>
      <c r="O84" s="78"/>
      <c r="P84" s="77">
        <v>45155</v>
      </c>
      <c r="Q84" s="78"/>
      <c r="R84" s="5" t="s">
        <v>1355</v>
      </c>
    </row>
    <row r="85" spans="1:18" ht="75" customHeight="1" x14ac:dyDescent="0.25">
      <c r="A85" s="2">
        <v>80</v>
      </c>
      <c r="B85" s="3">
        <v>45155</v>
      </c>
      <c r="C85" s="69" t="s">
        <v>1818</v>
      </c>
      <c r="D85" s="92"/>
      <c r="E85" s="69" t="s">
        <v>1819</v>
      </c>
      <c r="F85" s="91"/>
      <c r="G85" s="92"/>
      <c r="H85" s="9">
        <v>1</v>
      </c>
      <c r="I85" s="72" t="s">
        <v>1820</v>
      </c>
      <c r="J85" s="73"/>
      <c r="K85" s="74"/>
      <c r="L85" s="75" t="s">
        <v>15</v>
      </c>
      <c r="M85" s="76"/>
      <c r="N85" s="77">
        <v>45155</v>
      </c>
      <c r="O85" s="78"/>
      <c r="P85" s="77">
        <v>45155</v>
      </c>
      <c r="Q85" s="78"/>
      <c r="R85" s="5" t="s">
        <v>1609</v>
      </c>
    </row>
    <row r="86" spans="1:18" ht="73.5" customHeight="1" x14ac:dyDescent="0.25">
      <c r="A86" s="2">
        <v>81</v>
      </c>
      <c r="B86" s="3">
        <v>45155</v>
      </c>
      <c r="C86" s="69" t="s">
        <v>1821</v>
      </c>
      <c r="D86" s="92"/>
      <c r="E86" s="69" t="s">
        <v>1822</v>
      </c>
      <c r="F86" s="91"/>
      <c r="G86" s="92"/>
      <c r="H86" s="9">
        <v>1</v>
      </c>
      <c r="I86" s="72" t="s">
        <v>1820</v>
      </c>
      <c r="J86" s="73"/>
      <c r="K86" s="74"/>
      <c r="L86" s="75" t="s">
        <v>15</v>
      </c>
      <c r="M86" s="76"/>
      <c r="N86" s="77">
        <v>45155</v>
      </c>
      <c r="O86" s="78"/>
      <c r="P86" s="77">
        <v>45155</v>
      </c>
      <c r="Q86" s="78"/>
      <c r="R86" s="5" t="s">
        <v>1609</v>
      </c>
    </row>
    <row r="87" spans="1:18" ht="78" customHeight="1" x14ac:dyDescent="0.25">
      <c r="A87" s="2">
        <v>82</v>
      </c>
      <c r="B87" s="3">
        <v>45155</v>
      </c>
      <c r="C87" s="69" t="s">
        <v>1823</v>
      </c>
      <c r="D87" s="92"/>
      <c r="E87" s="69" t="s">
        <v>1824</v>
      </c>
      <c r="F87" s="91"/>
      <c r="G87" s="92"/>
      <c r="H87" s="9">
        <v>1</v>
      </c>
      <c r="I87" s="72" t="s">
        <v>1825</v>
      </c>
      <c r="J87" s="73"/>
      <c r="K87" s="74"/>
      <c r="L87" s="75" t="s">
        <v>15</v>
      </c>
      <c r="M87" s="76"/>
      <c r="N87" s="77">
        <v>45155</v>
      </c>
      <c r="O87" s="78"/>
      <c r="P87" s="77">
        <v>45155</v>
      </c>
      <c r="Q87" s="78"/>
      <c r="R87" s="5" t="s">
        <v>1826</v>
      </c>
    </row>
    <row r="88" spans="1:18" ht="85.5" customHeight="1" x14ac:dyDescent="0.25">
      <c r="A88" s="2">
        <v>83</v>
      </c>
      <c r="B88" s="3">
        <v>45156</v>
      </c>
      <c r="C88" s="69" t="s">
        <v>1827</v>
      </c>
      <c r="D88" s="92"/>
      <c r="E88" s="69" t="s">
        <v>1828</v>
      </c>
      <c r="F88" s="91"/>
      <c r="G88" s="92"/>
      <c r="H88" s="9">
        <v>1</v>
      </c>
      <c r="I88" s="72" t="s">
        <v>1829</v>
      </c>
      <c r="J88" s="73"/>
      <c r="K88" s="74"/>
      <c r="L88" s="75" t="s">
        <v>15</v>
      </c>
      <c r="M88" s="76"/>
      <c r="N88" s="77">
        <v>45156</v>
      </c>
      <c r="O88" s="78"/>
      <c r="P88" s="77">
        <v>45156</v>
      </c>
      <c r="Q88" s="78"/>
      <c r="R88" s="5" t="s">
        <v>1687</v>
      </c>
    </row>
    <row r="89" spans="1:18" ht="75" customHeight="1" x14ac:dyDescent="0.25">
      <c r="A89" s="20">
        <v>84</v>
      </c>
      <c r="B89" s="3">
        <v>45156</v>
      </c>
      <c r="C89" s="49" t="s">
        <v>1830</v>
      </c>
      <c r="D89" s="48"/>
      <c r="E89" s="49" t="s">
        <v>1831</v>
      </c>
      <c r="F89" s="48"/>
      <c r="G89" s="48"/>
      <c r="H89" s="9">
        <v>1</v>
      </c>
      <c r="I89" s="80" t="s">
        <v>955</v>
      </c>
      <c r="J89" s="81"/>
      <c r="K89" s="82"/>
      <c r="L89" s="53" t="s">
        <v>15</v>
      </c>
      <c r="M89" s="53"/>
      <c r="N89" s="77">
        <v>45156</v>
      </c>
      <c r="O89" s="78"/>
      <c r="P89" s="77">
        <v>45156</v>
      </c>
      <c r="Q89" s="78"/>
      <c r="R89" s="5" t="s">
        <v>1439</v>
      </c>
    </row>
    <row r="90" spans="1:18" ht="75.75" customHeight="1" x14ac:dyDescent="0.25">
      <c r="A90" s="2">
        <v>85</v>
      </c>
      <c r="B90" s="3">
        <v>45156</v>
      </c>
      <c r="C90" s="47" t="s">
        <v>1832</v>
      </c>
      <c r="D90" s="48"/>
      <c r="E90" s="49" t="s">
        <v>1833</v>
      </c>
      <c r="F90" s="48"/>
      <c r="G90" s="48"/>
      <c r="H90" s="9">
        <v>1</v>
      </c>
      <c r="I90" s="80" t="s">
        <v>955</v>
      </c>
      <c r="J90" s="81"/>
      <c r="K90" s="82"/>
      <c r="L90" s="53" t="s">
        <v>15</v>
      </c>
      <c r="M90" s="53"/>
      <c r="N90" s="77">
        <v>45156</v>
      </c>
      <c r="O90" s="78"/>
      <c r="P90" s="77">
        <v>45156</v>
      </c>
      <c r="Q90" s="78"/>
      <c r="R90" s="5" t="s">
        <v>1355</v>
      </c>
    </row>
    <row r="91" spans="1:18" ht="75.75" customHeight="1" x14ac:dyDescent="0.25">
      <c r="A91" s="20">
        <v>86</v>
      </c>
      <c r="B91" s="3">
        <v>45156</v>
      </c>
      <c r="C91" s="49" t="s">
        <v>948</v>
      </c>
      <c r="D91" s="48"/>
      <c r="E91" s="49" t="s">
        <v>1834</v>
      </c>
      <c r="F91" s="48"/>
      <c r="G91" s="48"/>
      <c r="H91" s="9">
        <v>1</v>
      </c>
      <c r="I91" s="72" t="s">
        <v>1829</v>
      </c>
      <c r="J91" s="73"/>
      <c r="K91" s="74"/>
      <c r="L91" s="53" t="s">
        <v>15</v>
      </c>
      <c r="M91" s="53"/>
      <c r="N91" s="77">
        <v>45156</v>
      </c>
      <c r="O91" s="78"/>
      <c r="P91" s="77">
        <v>45156</v>
      </c>
      <c r="Q91" s="78"/>
      <c r="R91" s="5" t="s">
        <v>1369</v>
      </c>
    </row>
    <row r="92" spans="1:18" ht="75" customHeight="1" x14ac:dyDescent="0.25">
      <c r="A92" s="2">
        <v>87</v>
      </c>
      <c r="B92" s="3">
        <v>45156</v>
      </c>
      <c r="C92" s="49" t="s">
        <v>1835</v>
      </c>
      <c r="D92" s="48"/>
      <c r="E92" s="49" t="s">
        <v>1836</v>
      </c>
      <c r="F92" s="48"/>
      <c r="G92" s="48"/>
      <c r="H92" s="9">
        <v>1</v>
      </c>
      <c r="I92" s="80" t="s">
        <v>401</v>
      </c>
      <c r="J92" s="81"/>
      <c r="K92" s="82"/>
      <c r="L92" s="53" t="s">
        <v>15</v>
      </c>
      <c r="M92" s="53"/>
      <c r="N92" s="77">
        <v>45156</v>
      </c>
      <c r="O92" s="78"/>
      <c r="P92" s="77">
        <v>45156</v>
      </c>
      <c r="Q92" s="78"/>
      <c r="R92" s="5" t="s">
        <v>1366</v>
      </c>
    </row>
    <row r="93" spans="1:18" ht="90.75" customHeight="1" x14ac:dyDescent="0.25">
      <c r="A93" s="20">
        <v>88</v>
      </c>
      <c r="B93" s="3">
        <v>45160</v>
      </c>
      <c r="C93" s="49" t="s">
        <v>1837</v>
      </c>
      <c r="D93" s="48"/>
      <c r="E93" s="49" t="s">
        <v>1838</v>
      </c>
      <c r="F93" s="48"/>
      <c r="G93" s="48"/>
      <c r="H93" s="9">
        <v>1</v>
      </c>
      <c r="I93" s="80" t="s">
        <v>955</v>
      </c>
      <c r="J93" s="81"/>
      <c r="K93" s="82"/>
      <c r="L93" s="53" t="s">
        <v>15</v>
      </c>
      <c r="M93" s="53"/>
      <c r="N93" s="77">
        <v>45160</v>
      </c>
      <c r="O93" s="78"/>
      <c r="P93" s="77">
        <v>45160</v>
      </c>
      <c r="Q93" s="78"/>
      <c r="R93" s="5" t="s">
        <v>1355</v>
      </c>
    </row>
    <row r="94" spans="1:18" ht="79.5" customHeight="1" x14ac:dyDescent="0.25">
      <c r="A94" s="2">
        <v>89</v>
      </c>
      <c r="B94" s="3">
        <v>45160</v>
      </c>
      <c r="C94" s="49" t="s">
        <v>1839</v>
      </c>
      <c r="D94" s="48"/>
      <c r="E94" s="49" t="s">
        <v>43</v>
      </c>
      <c r="F94" s="48"/>
      <c r="G94" s="48"/>
      <c r="H94" s="9">
        <v>1</v>
      </c>
      <c r="I94" s="80" t="s">
        <v>955</v>
      </c>
      <c r="J94" s="81"/>
      <c r="K94" s="82"/>
      <c r="L94" s="53" t="s">
        <v>15</v>
      </c>
      <c r="M94" s="53"/>
      <c r="N94" s="77">
        <v>45160</v>
      </c>
      <c r="O94" s="78"/>
      <c r="P94" s="77">
        <v>45160</v>
      </c>
      <c r="Q94" s="78"/>
      <c r="R94" s="5" t="s">
        <v>1355</v>
      </c>
    </row>
    <row r="95" spans="1:18" ht="85.5" customHeight="1" x14ac:dyDescent="0.25">
      <c r="A95" s="20">
        <v>90</v>
      </c>
      <c r="B95" s="3">
        <v>45160</v>
      </c>
      <c r="C95" s="49" t="s">
        <v>1840</v>
      </c>
      <c r="D95" s="48"/>
      <c r="E95" s="49" t="s">
        <v>1841</v>
      </c>
      <c r="F95" s="48"/>
      <c r="G95" s="48"/>
      <c r="H95" s="9">
        <v>1</v>
      </c>
      <c r="I95" s="80" t="s">
        <v>955</v>
      </c>
      <c r="J95" s="81"/>
      <c r="K95" s="82"/>
      <c r="L95" s="53" t="s">
        <v>15</v>
      </c>
      <c r="M95" s="53"/>
      <c r="N95" s="77">
        <v>45160</v>
      </c>
      <c r="O95" s="78"/>
      <c r="P95" s="77">
        <v>45160</v>
      </c>
      <c r="Q95" s="78"/>
      <c r="R95" s="5" t="s">
        <v>1355</v>
      </c>
    </row>
    <row r="96" spans="1:18" ht="76.5" customHeight="1" x14ac:dyDescent="0.25">
      <c r="A96" s="2">
        <v>91</v>
      </c>
      <c r="B96" s="3">
        <v>45160</v>
      </c>
      <c r="C96" s="47" t="s">
        <v>1842</v>
      </c>
      <c r="D96" s="48"/>
      <c r="E96" s="49" t="s">
        <v>1623</v>
      </c>
      <c r="F96" s="48"/>
      <c r="G96" s="48"/>
      <c r="H96" s="9">
        <v>1</v>
      </c>
      <c r="I96" s="80" t="s">
        <v>1843</v>
      </c>
      <c r="J96" s="81"/>
      <c r="K96" s="82"/>
      <c r="L96" s="53" t="s">
        <v>15</v>
      </c>
      <c r="M96" s="53"/>
      <c r="N96" s="77">
        <v>45160</v>
      </c>
      <c r="O96" s="78"/>
      <c r="P96" s="77">
        <v>45160</v>
      </c>
      <c r="Q96" s="78"/>
      <c r="R96" s="5" t="s">
        <v>1623</v>
      </c>
    </row>
    <row r="97" spans="1:18" ht="75" customHeight="1" x14ac:dyDescent="0.25">
      <c r="A97" s="20">
        <v>92</v>
      </c>
      <c r="B97" s="3">
        <v>45160</v>
      </c>
      <c r="C97" s="49" t="s">
        <v>1844</v>
      </c>
      <c r="D97" s="48"/>
      <c r="E97" s="49" t="s">
        <v>1845</v>
      </c>
      <c r="F97" s="48"/>
      <c r="G97" s="48"/>
      <c r="H97" s="9">
        <v>1</v>
      </c>
      <c r="I97" s="80" t="s">
        <v>955</v>
      </c>
      <c r="J97" s="81"/>
      <c r="K97" s="82"/>
      <c r="L97" s="53" t="s">
        <v>15</v>
      </c>
      <c r="M97" s="53"/>
      <c r="N97" s="77">
        <v>45160</v>
      </c>
      <c r="O97" s="78"/>
      <c r="P97" s="77">
        <v>45160</v>
      </c>
      <c r="Q97" s="78"/>
      <c r="R97" s="5" t="s">
        <v>1355</v>
      </c>
    </row>
    <row r="98" spans="1:18" ht="75" customHeight="1" x14ac:dyDescent="0.25">
      <c r="A98" s="2">
        <v>93</v>
      </c>
      <c r="B98" s="3">
        <v>45160</v>
      </c>
      <c r="C98" s="49" t="s">
        <v>1846</v>
      </c>
      <c r="D98" s="48"/>
      <c r="E98" s="49" t="s">
        <v>1847</v>
      </c>
      <c r="F98" s="48"/>
      <c r="G98" s="48"/>
      <c r="H98" s="9">
        <v>1</v>
      </c>
      <c r="I98" s="72" t="s">
        <v>259</v>
      </c>
      <c r="J98" s="73"/>
      <c r="K98" s="74"/>
      <c r="L98" s="53" t="s">
        <v>15</v>
      </c>
      <c r="M98" s="53"/>
      <c r="N98" s="77">
        <v>45160</v>
      </c>
      <c r="O98" s="78"/>
      <c r="P98" s="77">
        <v>45160</v>
      </c>
      <c r="Q98" s="78"/>
      <c r="R98" s="5" t="s">
        <v>1369</v>
      </c>
    </row>
    <row r="99" spans="1:18" ht="75.75" customHeight="1" x14ac:dyDescent="0.25">
      <c r="A99" s="20">
        <v>94</v>
      </c>
      <c r="B99" s="3">
        <v>45160</v>
      </c>
      <c r="C99" s="47" t="s">
        <v>1848</v>
      </c>
      <c r="D99" s="48"/>
      <c r="E99" s="49" t="s">
        <v>1849</v>
      </c>
      <c r="F99" s="48"/>
      <c r="G99" s="48"/>
      <c r="H99" s="9">
        <v>1</v>
      </c>
      <c r="I99" s="72" t="s">
        <v>1850</v>
      </c>
      <c r="J99" s="73"/>
      <c r="K99" s="74"/>
      <c r="L99" s="53" t="s">
        <v>15</v>
      </c>
      <c r="M99" s="53"/>
      <c r="N99" s="77">
        <v>45160</v>
      </c>
      <c r="O99" s="78"/>
      <c r="P99" s="77">
        <v>45160</v>
      </c>
      <c r="Q99" s="78"/>
      <c r="R99" s="5" t="s">
        <v>1355</v>
      </c>
    </row>
    <row r="100" spans="1:18" ht="75.75" customHeight="1" x14ac:dyDescent="0.25">
      <c r="A100" s="2">
        <v>95</v>
      </c>
      <c r="B100" s="3">
        <v>45160</v>
      </c>
      <c r="C100" s="49" t="s">
        <v>1851</v>
      </c>
      <c r="D100" s="48"/>
      <c r="E100" s="49" t="s">
        <v>19</v>
      </c>
      <c r="F100" s="48"/>
      <c r="G100" s="48"/>
      <c r="H100" s="9">
        <v>1</v>
      </c>
      <c r="I100" s="80" t="s">
        <v>955</v>
      </c>
      <c r="J100" s="81"/>
      <c r="K100" s="82"/>
      <c r="L100" s="53" t="s">
        <v>15</v>
      </c>
      <c r="M100" s="53"/>
      <c r="N100" s="77">
        <v>45160</v>
      </c>
      <c r="O100" s="78"/>
      <c r="P100" s="77">
        <v>45160</v>
      </c>
      <c r="Q100" s="78"/>
      <c r="R100" s="5" t="s">
        <v>1369</v>
      </c>
    </row>
    <row r="101" spans="1:18" ht="78" customHeight="1" x14ac:dyDescent="0.25">
      <c r="A101" s="20">
        <v>96</v>
      </c>
      <c r="B101" s="3">
        <v>45160</v>
      </c>
      <c r="C101" s="49" t="s">
        <v>1852</v>
      </c>
      <c r="D101" s="48"/>
      <c r="E101" s="49" t="s">
        <v>1853</v>
      </c>
      <c r="F101" s="48"/>
      <c r="G101" s="48"/>
      <c r="H101" s="9">
        <v>1</v>
      </c>
      <c r="I101" s="72" t="s">
        <v>1854</v>
      </c>
      <c r="J101" s="73"/>
      <c r="K101" s="74"/>
      <c r="L101" s="53" t="s">
        <v>15</v>
      </c>
      <c r="M101" s="53"/>
      <c r="N101" s="77">
        <v>45160</v>
      </c>
      <c r="O101" s="78"/>
      <c r="P101" s="77">
        <v>45160</v>
      </c>
      <c r="Q101" s="78"/>
      <c r="R101" s="5" t="s">
        <v>1439</v>
      </c>
    </row>
    <row r="102" spans="1:18" ht="75.75" customHeight="1" x14ac:dyDescent="0.25">
      <c r="A102" s="2">
        <v>97</v>
      </c>
      <c r="B102" s="3">
        <v>45161</v>
      </c>
      <c r="C102" s="49" t="s">
        <v>1855</v>
      </c>
      <c r="D102" s="48"/>
      <c r="E102" s="49" t="s">
        <v>1856</v>
      </c>
      <c r="F102" s="48"/>
      <c r="G102" s="48"/>
      <c r="H102" s="9">
        <v>1</v>
      </c>
      <c r="I102" s="72" t="s">
        <v>61</v>
      </c>
      <c r="J102" s="73"/>
      <c r="K102" s="74"/>
      <c r="L102" s="53" t="s">
        <v>15</v>
      </c>
      <c r="M102" s="53"/>
      <c r="N102" s="77">
        <v>45161</v>
      </c>
      <c r="O102" s="78"/>
      <c r="P102" s="77">
        <v>45161</v>
      </c>
      <c r="Q102" s="78"/>
      <c r="R102" s="5" t="s">
        <v>1439</v>
      </c>
    </row>
    <row r="103" spans="1:18" ht="75.75" customHeight="1" x14ac:dyDescent="0.25">
      <c r="A103" s="20">
        <v>98</v>
      </c>
      <c r="B103" s="3">
        <v>45161</v>
      </c>
      <c r="C103" s="49" t="s">
        <v>1857</v>
      </c>
      <c r="D103" s="48"/>
      <c r="E103" s="49" t="s">
        <v>1858</v>
      </c>
      <c r="F103" s="48"/>
      <c r="G103" s="48"/>
      <c r="H103" s="9">
        <v>1</v>
      </c>
      <c r="I103" s="80" t="s">
        <v>955</v>
      </c>
      <c r="J103" s="81"/>
      <c r="K103" s="82"/>
      <c r="L103" s="53" t="s">
        <v>15</v>
      </c>
      <c r="M103" s="53"/>
      <c r="N103" s="77">
        <v>45161</v>
      </c>
      <c r="O103" s="78"/>
      <c r="P103" s="77">
        <v>45161</v>
      </c>
      <c r="Q103" s="78"/>
      <c r="R103" s="5" t="s">
        <v>1355</v>
      </c>
    </row>
    <row r="104" spans="1:18" ht="76.5" customHeight="1" x14ac:dyDescent="0.25">
      <c r="A104" s="2">
        <v>99</v>
      </c>
      <c r="B104" s="3">
        <v>45161</v>
      </c>
      <c r="C104" s="49" t="s">
        <v>1859</v>
      </c>
      <c r="D104" s="48"/>
      <c r="E104" s="49" t="s">
        <v>30</v>
      </c>
      <c r="F104" s="48"/>
      <c r="G104" s="48"/>
      <c r="H104" s="9">
        <v>1</v>
      </c>
      <c r="I104" s="72" t="s">
        <v>61</v>
      </c>
      <c r="J104" s="73"/>
      <c r="K104" s="74"/>
      <c r="L104" s="53" t="s">
        <v>15</v>
      </c>
      <c r="M104" s="53"/>
      <c r="N104" s="77">
        <v>45161</v>
      </c>
      <c r="O104" s="78"/>
      <c r="P104" s="77">
        <v>45161</v>
      </c>
      <c r="Q104" s="78"/>
      <c r="R104" s="5" t="s">
        <v>1687</v>
      </c>
    </row>
    <row r="105" spans="1:18" ht="75.75" customHeight="1" x14ac:dyDescent="0.25">
      <c r="A105" s="20">
        <v>100</v>
      </c>
      <c r="B105" s="3">
        <v>45161</v>
      </c>
      <c r="C105" s="49" t="s">
        <v>1860</v>
      </c>
      <c r="D105" s="48"/>
      <c r="E105" s="49" t="s">
        <v>1861</v>
      </c>
      <c r="F105" s="48"/>
      <c r="G105" s="48"/>
      <c r="H105" s="9">
        <v>1</v>
      </c>
      <c r="I105" s="72" t="s">
        <v>61</v>
      </c>
      <c r="J105" s="73"/>
      <c r="K105" s="74"/>
      <c r="L105" s="53" t="s">
        <v>15</v>
      </c>
      <c r="M105" s="53"/>
      <c r="N105" s="77">
        <v>45161</v>
      </c>
      <c r="O105" s="78"/>
      <c r="P105" s="77">
        <v>45161</v>
      </c>
      <c r="Q105" s="78"/>
      <c r="R105" s="5" t="s">
        <v>1439</v>
      </c>
    </row>
    <row r="106" spans="1:18" ht="75" customHeight="1" x14ac:dyDescent="0.25">
      <c r="A106" s="2">
        <v>101</v>
      </c>
      <c r="B106" s="3">
        <v>45161</v>
      </c>
      <c r="C106" s="49" t="s">
        <v>1593</v>
      </c>
      <c r="D106" s="48"/>
      <c r="E106" s="49" t="s">
        <v>1862</v>
      </c>
      <c r="F106" s="48"/>
      <c r="G106" s="48"/>
      <c r="H106" s="9">
        <v>1</v>
      </c>
      <c r="I106" s="72" t="s">
        <v>61</v>
      </c>
      <c r="J106" s="73"/>
      <c r="K106" s="74"/>
      <c r="L106" s="53" t="s">
        <v>15</v>
      </c>
      <c r="M106" s="53"/>
      <c r="N106" s="77">
        <v>45161</v>
      </c>
      <c r="O106" s="78"/>
      <c r="P106" s="77">
        <v>45161</v>
      </c>
      <c r="Q106" s="78"/>
      <c r="R106" s="5" t="s">
        <v>1359</v>
      </c>
    </row>
    <row r="107" spans="1:18" ht="84" customHeight="1" x14ac:dyDescent="0.25">
      <c r="A107" s="20">
        <v>102</v>
      </c>
      <c r="B107" s="3">
        <v>45161</v>
      </c>
      <c r="C107" s="47" t="s">
        <v>650</v>
      </c>
      <c r="D107" s="48"/>
      <c r="E107" s="49" t="s">
        <v>1863</v>
      </c>
      <c r="F107" s="48"/>
      <c r="G107" s="48"/>
      <c r="H107" s="9">
        <v>1</v>
      </c>
      <c r="I107" s="80" t="s">
        <v>955</v>
      </c>
      <c r="J107" s="81"/>
      <c r="K107" s="82"/>
      <c r="L107" s="53" t="s">
        <v>15</v>
      </c>
      <c r="M107" s="53"/>
      <c r="N107" s="77">
        <v>45161</v>
      </c>
      <c r="O107" s="78"/>
      <c r="P107" s="77">
        <v>45161</v>
      </c>
      <c r="Q107" s="78"/>
      <c r="R107" s="5" t="s">
        <v>1355</v>
      </c>
    </row>
    <row r="108" spans="1:18" ht="76.5" customHeight="1" x14ac:dyDescent="0.25">
      <c r="A108" s="2">
        <v>103</v>
      </c>
      <c r="B108" s="3">
        <v>45161</v>
      </c>
      <c r="C108" s="49" t="s">
        <v>1005</v>
      </c>
      <c r="D108" s="48"/>
      <c r="E108" s="49" t="s">
        <v>1864</v>
      </c>
      <c r="F108" s="48"/>
      <c r="G108" s="48"/>
      <c r="H108" s="9">
        <v>1</v>
      </c>
      <c r="I108" s="80" t="s">
        <v>955</v>
      </c>
      <c r="J108" s="81"/>
      <c r="K108" s="82"/>
      <c r="L108" s="53" t="s">
        <v>15</v>
      </c>
      <c r="M108" s="53"/>
      <c r="N108" s="77">
        <v>45161</v>
      </c>
      <c r="O108" s="78"/>
      <c r="P108" s="77">
        <v>45161</v>
      </c>
      <c r="Q108" s="78"/>
      <c r="R108" s="5" t="s">
        <v>1355</v>
      </c>
    </row>
    <row r="109" spans="1:18" ht="75.75" customHeight="1" x14ac:dyDescent="0.25">
      <c r="A109" s="20">
        <v>104</v>
      </c>
      <c r="B109" s="3">
        <v>45162</v>
      </c>
      <c r="C109" s="49" t="s">
        <v>1101</v>
      </c>
      <c r="D109" s="48"/>
      <c r="E109" s="49" t="s">
        <v>1865</v>
      </c>
      <c r="F109" s="48"/>
      <c r="G109" s="48"/>
      <c r="H109" s="9">
        <v>1</v>
      </c>
      <c r="I109" s="80" t="s">
        <v>1866</v>
      </c>
      <c r="J109" s="81"/>
      <c r="K109" s="82"/>
      <c r="L109" s="53" t="s">
        <v>15</v>
      </c>
      <c r="M109" s="53"/>
      <c r="N109" s="54">
        <v>45162</v>
      </c>
      <c r="O109" s="57"/>
      <c r="P109" s="54">
        <v>45162</v>
      </c>
      <c r="Q109" s="57"/>
      <c r="R109" s="5" t="s">
        <v>1362</v>
      </c>
    </row>
    <row r="110" spans="1:18" ht="75" customHeight="1" x14ac:dyDescent="0.25">
      <c r="A110" s="2">
        <v>105</v>
      </c>
      <c r="B110" s="3">
        <v>45162</v>
      </c>
      <c r="C110" s="49" t="s">
        <v>1867</v>
      </c>
      <c r="D110" s="48"/>
      <c r="E110" s="49" t="s">
        <v>1868</v>
      </c>
      <c r="F110" s="48"/>
      <c r="G110" s="48"/>
      <c r="H110" s="9">
        <v>1</v>
      </c>
      <c r="I110" s="80" t="s">
        <v>1869</v>
      </c>
      <c r="J110" s="81"/>
      <c r="K110" s="82"/>
      <c r="L110" s="53" t="s">
        <v>15</v>
      </c>
      <c r="M110" s="53"/>
      <c r="N110" s="54">
        <v>45162</v>
      </c>
      <c r="O110" s="57"/>
      <c r="P110" s="54">
        <v>45162</v>
      </c>
      <c r="Q110" s="57"/>
      <c r="R110" s="5" t="s">
        <v>1439</v>
      </c>
    </row>
    <row r="111" spans="1:18" ht="75.75" customHeight="1" x14ac:dyDescent="0.25">
      <c r="A111" s="20">
        <v>106</v>
      </c>
      <c r="B111" s="3">
        <v>45162</v>
      </c>
      <c r="C111" s="49" t="s">
        <v>1870</v>
      </c>
      <c r="D111" s="48"/>
      <c r="E111" s="49" t="s">
        <v>1871</v>
      </c>
      <c r="F111" s="48"/>
      <c r="G111" s="48"/>
      <c r="H111" s="9">
        <v>1</v>
      </c>
      <c r="I111" s="55" t="s">
        <v>401</v>
      </c>
      <c r="J111" s="56"/>
      <c r="K111" s="56"/>
      <c r="L111" s="53" t="s">
        <v>15</v>
      </c>
      <c r="M111" s="53"/>
      <c r="N111" s="54">
        <v>45162</v>
      </c>
      <c r="O111" s="57"/>
      <c r="P111" s="54">
        <v>45162</v>
      </c>
      <c r="Q111" s="57"/>
      <c r="R111" s="5" t="s">
        <v>1366</v>
      </c>
    </row>
    <row r="112" spans="1:18" ht="75.75" customHeight="1" x14ac:dyDescent="0.25">
      <c r="A112" s="2">
        <v>107</v>
      </c>
      <c r="B112" s="3">
        <v>45162</v>
      </c>
      <c r="C112" s="49" t="s">
        <v>1872</v>
      </c>
      <c r="D112" s="48"/>
      <c r="E112" s="49" t="s">
        <v>1873</v>
      </c>
      <c r="F112" s="48"/>
      <c r="G112" s="48"/>
      <c r="H112" s="9">
        <v>1</v>
      </c>
      <c r="I112" s="55" t="s">
        <v>1874</v>
      </c>
      <c r="J112" s="56"/>
      <c r="K112" s="56"/>
      <c r="L112" s="53" t="s">
        <v>15</v>
      </c>
      <c r="M112" s="53"/>
      <c r="N112" s="54">
        <v>45162</v>
      </c>
      <c r="O112" s="57"/>
      <c r="P112" s="54">
        <v>45162</v>
      </c>
      <c r="Q112" s="57"/>
      <c r="R112" s="5" t="s">
        <v>1355</v>
      </c>
    </row>
    <row r="113" spans="1:18" ht="73.5" customHeight="1" x14ac:dyDescent="0.25">
      <c r="A113" s="20">
        <v>108</v>
      </c>
      <c r="B113" s="3">
        <v>45162</v>
      </c>
      <c r="C113" s="49" t="s">
        <v>1875</v>
      </c>
      <c r="D113" s="48"/>
      <c r="E113" s="49" t="s">
        <v>1876</v>
      </c>
      <c r="F113" s="48"/>
      <c r="G113" s="48"/>
      <c r="H113" s="9">
        <v>1</v>
      </c>
      <c r="I113" s="55" t="s">
        <v>1877</v>
      </c>
      <c r="J113" s="56"/>
      <c r="K113" s="56"/>
      <c r="L113" s="53" t="s">
        <v>15</v>
      </c>
      <c r="M113" s="53"/>
      <c r="N113" s="54">
        <v>45162</v>
      </c>
      <c r="O113" s="57"/>
      <c r="P113" s="54">
        <v>45162</v>
      </c>
      <c r="Q113" s="57"/>
      <c r="R113" s="5" t="s">
        <v>1355</v>
      </c>
    </row>
    <row r="114" spans="1:18" ht="77.25" customHeight="1" x14ac:dyDescent="0.25">
      <c r="A114" s="2">
        <v>109</v>
      </c>
      <c r="B114" s="3">
        <v>45162</v>
      </c>
      <c r="C114" s="49" t="s">
        <v>1878</v>
      </c>
      <c r="D114" s="48"/>
      <c r="E114" s="49" t="s">
        <v>1879</v>
      </c>
      <c r="F114" s="48"/>
      <c r="G114" s="48"/>
      <c r="H114" s="9">
        <v>1</v>
      </c>
      <c r="I114" s="80" t="s">
        <v>955</v>
      </c>
      <c r="J114" s="81"/>
      <c r="K114" s="82"/>
      <c r="L114" s="53" t="s">
        <v>15</v>
      </c>
      <c r="M114" s="53"/>
      <c r="N114" s="54">
        <v>45162</v>
      </c>
      <c r="O114" s="57"/>
      <c r="P114" s="54">
        <v>45162</v>
      </c>
      <c r="Q114" s="57"/>
      <c r="R114" s="5" t="s">
        <v>1439</v>
      </c>
    </row>
    <row r="115" spans="1:18" ht="74.25" customHeight="1" x14ac:dyDescent="0.25">
      <c r="A115" s="2">
        <v>110</v>
      </c>
      <c r="B115" s="3">
        <v>45162</v>
      </c>
      <c r="C115" s="49" t="s">
        <v>1880</v>
      </c>
      <c r="D115" s="48"/>
      <c r="E115" s="58" t="s">
        <v>1881</v>
      </c>
      <c r="F115" s="59"/>
      <c r="G115" s="59"/>
      <c r="H115" s="9">
        <v>1</v>
      </c>
      <c r="I115" s="80" t="s">
        <v>955</v>
      </c>
      <c r="J115" s="81"/>
      <c r="K115" s="82"/>
      <c r="L115" s="53" t="s">
        <v>15</v>
      </c>
      <c r="M115" s="53"/>
      <c r="N115" s="54">
        <v>45162</v>
      </c>
      <c r="O115" s="57"/>
      <c r="P115" s="54">
        <v>45162</v>
      </c>
      <c r="Q115" s="57"/>
      <c r="R115" s="5" t="s">
        <v>1369</v>
      </c>
    </row>
    <row r="116" spans="1:18" ht="74.25" customHeight="1" x14ac:dyDescent="0.25">
      <c r="A116" s="2">
        <v>111</v>
      </c>
      <c r="B116" s="3">
        <v>45163</v>
      </c>
      <c r="C116" s="49" t="s">
        <v>1882</v>
      </c>
      <c r="D116" s="48"/>
      <c r="E116" s="49" t="s">
        <v>1883</v>
      </c>
      <c r="F116" s="48"/>
      <c r="G116" s="48"/>
      <c r="H116" s="9">
        <v>1</v>
      </c>
      <c r="I116" s="80" t="s">
        <v>955</v>
      </c>
      <c r="J116" s="81"/>
      <c r="K116" s="82"/>
      <c r="L116" s="53" t="s">
        <v>15</v>
      </c>
      <c r="M116" s="53"/>
      <c r="N116" s="54">
        <v>45163</v>
      </c>
      <c r="O116" s="57"/>
      <c r="P116" s="54">
        <v>45163</v>
      </c>
      <c r="Q116" s="57"/>
      <c r="R116" s="5" t="s">
        <v>1355</v>
      </c>
    </row>
    <row r="117" spans="1:18" ht="75" customHeight="1" x14ac:dyDescent="0.25">
      <c r="A117" s="2">
        <v>112</v>
      </c>
      <c r="B117" s="3">
        <v>45163</v>
      </c>
      <c r="C117" s="49" t="s">
        <v>1884</v>
      </c>
      <c r="D117" s="48"/>
      <c r="E117" s="49" t="s">
        <v>1885</v>
      </c>
      <c r="F117" s="48"/>
      <c r="G117" s="48"/>
      <c r="H117" s="9">
        <v>1</v>
      </c>
      <c r="I117" s="72" t="s">
        <v>1886</v>
      </c>
      <c r="J117" s="73"/>
      <c r="K117" s="74"/>
      <c r="L117" s="53" t="s">
        <v>15</v>
      </c>
      <c r="M117" s="53"/>
      <c r="N117" s="54">
        <v>45163</v>
      </c>
      <c r="O117" s="57"/>
      <c r="P117" s="54">
        <v>45163</v>
      </c>
      <c r="Q117" s="57"/>
      <c r="R117" s="5" t="s">
        <v>1366</v>
      </c>
    </row>
    <row r="118" spans="1:18" ht="74.25" customHeight="1" x14ac:dyDescent="0.25">
      <c r="A118" s="2">
        <v>113</v>
      </c>
      <c r="B118" s="3">
        <v>45164</v>
      </c>
      <c r="C118" s="49" t="s">
        <v>1887</v>
      </c>
      <c r="D118" s="48"/>
      <c r="E118" s="49" t="s">
        <v>1888</v>
      </c>
      <c r="F118" s="48"/>
      <c r="G118" s="48"/>
      <c r="H118" s="9">
        <v>1</v>
      </c>
      <c r="I118" s="80" t="s">
        <v>955</v>
      </c>
      <c r="J118" s="81"/>
      <c r="K118" s="82"/>
      <c r="L118" s="53" t="s">
        <v>15</v>
      </c>
      <c r="M118" s="53"/>
      <c r="N118" s="54">
        <v>45166</v>
      </c>
      <c r="O118" s="57"/>
      <c r="P118" s="54">
        <v>45166</v>
      </c>
      <c r="Q118" s="57"/>
      <c r="R118" s="5" t="s">
        <v>1355</v>
      </c>
    </row>
    <row r="119" spans="1:18" ht="74.25" customHeight="1" x14ac:dyDescent="0.25">
      <c r="A119" s="2">
        <v>114</v>
      </c>
      <c r="B119" s="3">
        <v>45165</v>
      </c>
      <c r="C119" s="49" t="s">
        <v>1889</v>
      </c>
      <c r="D119" s="48"/>
      <c r="E119" s="49" t="s">
        <v>1890</v>
      </c>
      <c r="F119" s="48"/>
      <c r="G119" s="48"/>
      <c r="H119" s="9">
        <v>1</v>
      </c>
      <c r="I119" s="50" t="s">
        <v>1891</v>
      </c>
      <c r="J119" s="51"/>
      <c r="K119" s="52"/>
      <c r="L119" s="53" t="s">
        <v>15</v>
      </c>
      <c r="M119" s="53"/>
      <c r="N119" s="54">
        <v>45166</v>
      </c>
      <c r="O119" s="57"/>
      <c r="P119" s="54">
        <v>45166</v>
      </c>
      <c r="Q119" s="57"/>
      <c r="R119" s="5" t="s">
        <v>1355</v>
      </c>
    </row>
    <row r="120" spans="1:18" ht="76.5" customHeight="1" x14ac:dyDescent="0.25">
      <c r="A120" s="2">
        <v>115</v>
      </c>
      <c r="B120" s="3">
        <v>45165</v>
      </c>
      <c r="C120" s="49" t="s">
        <v>1138</v>
      </c>
      <c r="D120" s="48"/>
      <c r="E120" s="49" t="s">
        <v>1135</v>
      </c>
      <c r="F120" s="48"/>
      <c r="G120" s="48"/>
      <c r="H120" s="9">
        <v>1</v>
      </c>
      <c r="I120" s="50" t="s">
        <v>315</v>
      </c>
      <c r="J120" s="51"/>
      <c r="K120" s="52"/>
      <c r="L120" s="53" t="s">
        <v>15</v>
      </c>
      <c r="M120" s="53"/>
      <c r="N120" s="54">
        <v>45166</v>
      </c>
      <c r="O120" s="57"/>
      <c r="P120" s="54">
        <v>45166</v>
      </c>
      <c r="Q120" s="57"/>
      <c r="R120" s="5" t="s">
        <v>1439</v>
      </c>
    </row>
    <row r="121" spans="1:18" ht="76.5" customHeight="1" x14ac:dyDescent="0.25">
      <c r="A121" s="2">
        <v>116</v>
      </c>
      <c r="B121" s="3">
        <v>45166</v>
      </c>
      <c r="C121" s="49" t="s">
        <v>1450</v>
      </c>
      <c r="D121" s="48"/>
      <c r="E121" s="49" t="s">
        <v>1892</v>
      </c>
      <c r="F121" s="48"/>
      <c r="G121" s="48"/>
      <c r="H121" s="9">
        <v>1</v>
      </c>
      <c r="I121" s="80" t="s">
        <v>955</v>
      </c>
      <c r="J121" s="81"/>
      <c r="K121" s="82"/>
      <c r="L121" s="53" t="s">
        <v>15</v>
      </c>
      <c r="M121" s="53"/>
      <c r="N121" s="54">
        <v>45166</v>
      </c>
      <c r="O121" s="57"/>
      <c r="P121" s="54">
        <v>45166</v>
      </c>
      <c r="Q121" s="57"/>
      <c r="R121" s="5" t="s">
        <v>1355</v>
      </c>
    </row>
    <row r="122" spans="1:18" ht="75.75" customHeight="1" x14ac:dyDescent="0.25">
      <c r="A122" s="2">
        <v>117</v>
      </c>
      <c r="B122" s="3">
        <v>45166</v>
      </c>
      <c r="C122" s="49" t="s">
        <v>1893</v>
      </c>
      <c r="D122" s="48"/>
      <c r="E122" s="49" t="s">
        <v>1894</v>
      </c>
      <c r="F122" s="48"/>
      <c r="G122" s="48"/>
      <c r="H122" s="9">
        <v>1</v>
      </c>
      <c r="I122" s="50" t="s">
        <v>1895</v>
      </c>
      <c r="J122" s="51"/>
      <c r="K122" s="52"/>
      <c r="L122" s="53" t="s">
        <v>15</v>
      </c>
      <c r="M122" s="53"/>
      <c r="N122" s="54">
        <v>45166</v>
      </c>
      <c r="O122" s="57"/>
      <c r="P122" s="54">
        <v>45166</v>
      </c>
      <c r="Q122" s="57"/>
      <c r="R122" s="5" t="s">
        <v>1687</v>
      </c>
    </row>
    <row r="123" spans="1:18" ht="75.75" customHeight="1" x14ac:dyDescent="0.25">
      <c r="A123" s="2">
        <v>118</v>
      </c>
      <c r="B123" s="3">
        <v>45166</v>
      </c>
      <c r="C123" s="49" t="s">
        <v>1896</v>
      </c>
      <c r="D123" s="48"/>
      <c r="E123" s="49" t="s">
        <v>1897</v>
      </c>
      <c r="F123" s="48"/>
      <c r="G123" s="48"/>
      <c r="H123" s="9">
        <v>1</v>
      </c>
      <c r="I123" s="50" t="s">
        <v>315</v>
      </c>
      <c r="J123" s="51"/>
      <c r="K123" s="52"/>
      <c r="L123" s="53" t="s">
        <v>15</v>
      </c>
      <c r="M123" s="53"/>
      <c r="N123" s="54">
        <v>45166</v>
      </c>
      <c r="O123" s="57"/>
      <c r="P123" s="54">
        <v>45166</v>
      </c>
      <c r="Q123" s="57"/>
      <c r="R123" s="5" t="s">
        <v>1439</v>
      </c>
    </row>
    <row r="124" spans="1:18" ht="76.5" customHeight="1" x14ac:dyDescent="0.25">
      <c r="A124" s="2">
        <v>119</v>
      </c>
      <c r="B124" s="3">
        <v>45167</v>
      </c>
      <c r="C124" s="49" t="s">
        <v>1898</v>
      </c>
      <c r="D124" s="48"/>
      <c r="E124" s="49" t="s">
        <v>1899</v>
      </c>
      <c r="F124" s="48"/>
      <c r="G124" s="48"/>
      <c r="H124" s="9">
        <v>1</v>
      </c>
      <c r="I124" s="50" t="s">
        <v>1900</v>
      </c>
      <c r="J124" s="51"/>
      <c r="K124" s="52"/>
      <c r="L124" s="53" t="s">
        <v>15</v>
      </c>
      <c r="M124" s="53"/>
      <c r="N124" s="54">
        <v>45167</v>
      </c>
      <c r="O124" s="57"/>
      <c r="P124" s="54">
        <v>45167</v>
      </c>
      <c r="Q124" s="57"/>
      <c r="R124" s="5" t="s">
        <v>1366</v>
      </c>
    </row>
    <row r="125" spans="1:18" ht="78" customHeight="1" x14ac:dyDescent="0.25">
      <c r="A125" s="2">
        <v>120</v>
      </c>
      <c r="B125" s="3">
        <v>45167</v>
      </c>
      <c r="C125" s="49" t="s">
        <v>1901</v>
      </c>
      <c r="D125" s="48"/>
      <c r="E125" s="49" t="s">
        <v>1902</v>
      </c>
      <c r="F125" s="48"/>
      <c r="G125" s="48"/>
      <c r="H125" s="9">
        <v>1</v>
      </c>
      <c r="I125" s="80" t="s">
        <v>1903</v>
      </c>
      <c r="J125" s="81"/>
      <c r="K125" s="82"/>
      <c r="L125" s="53" t="s">
        <v>15</v>
      </c>
      <c r="M125" s="53"/>
      <c r="N125" s="54">
        <v>45167</v>
      </c>
      <c r="O125" s="57"/>
      <c r="P125" s="54">
        <v>45167</v>
      </c>
      <c r="Q125" s="57"/>
      <c r="R125" s="5" t="s">
        <v>1355</v>
      </c>
    </row>
    <row r="126" spans="1:18" ht="75.75" customHeight="1" x14ac:dyDescent="0.25">
      <c r="A126" s="2">
        <v>121</v>
      </c>
      <c r="B126" s="3">
        <v>45167</v>
      </c>
      <c r="C126" s="49" t="s">
        <v>1904</v>
      </c>
      <c r="D126" s="48"/>
      <c r="E126" s="49" t="s">
        <v>1905</v>
      </c>
      <c r="F126" s="48"/>
      <c r="G126" s="48"/>
      <c r="H126" s="9">
        <v>1</v>
      </c>
      <c r="I126" s="55" t="s">
        <v>304</v>
      </c>
      <c r="J126" s="56"/>
      <c r="K126" s="56"/>
      <c r="L126" s="53" t="s">
        <v>15</v>
      </c>
      <c r="M126" s="53"/>
      <c r="N126" s="54">
        <v>45167</v>
      </c>
      <c r="O126" s="57"/>
      <c r="P126" s="54">
        <v>45167</v>
      </c>
      <c r="Q126" s="57"/>
      <c r="R126" s="5" t="s">
        <v>1359</v>
      </c>
    </row>
    <row r="127" spans="1:18" ht="75.75" customHeight="1" x14ac:dyDescent="0.25">
      <c r="A127" s="2">
        <v>122</v>
      </c>
      <c r="B127" s="3">
        <v>45167</v>
      </c>
      <c r="C127" s="49" t="s">
        <v>1906</v>
      </c>
      <c r="D127" s="48"/>
      <c r="E127" s="49" t="s">
        <v>1907</v>
      </c>
      <c r="F127" s="48"/>
      <c r="G127" s="48"/>
      <c r="H127" s="9">
        <v>1</v>
      </c>
      <c r="I127" s="80" t="s">
        <v>955</v>
      </c>
      <c r="J127" s="81"/>
      <c r="K127" s="82"/>
      <c r="L127" s="53" t="s">
        <v>15</v>
      </c>
      <c r="M127" s="53"/>
      <c r="N127" s="54">
        <v>45167</v>
      </c>
      <c r="O127" s="57"/>
      <c r="P127" s="54">
        <v>45167</v>
      </c>
      <c r="Q127" s="57"/>
      <c r="R127" s="5" t="s">
        <v>1355</v>
      </c>
    </row>
    <row r="128" spans="1:18" ht="75" customHeight="1" x14ac:dyDescent="0.25">
      <c r="A128" s="2">
        <v>123</v>
      </c>
      <c r="B128" s="3">
        <v>45167</v>
      </c>
      <c r="C128" s="49" t="s">
        <v>1908</v>
      </c>
      <c r="D128" s="48"/>
      <c r="E128" s="49" t="s">
        <v>1909</v>
      </c>
      <c r="F128" s="48"/>
      <c r="G128" s="48"/>
      <c r="H128" s="9"/>
      <c r="I128" s="80" t="s">
        <v>1910</v>
      </c>
      <c r="J128" s="81"/>
      <c r="K128" s="82"/>
      <c r="L128" s="53" t="s">
        <v>15</v>
      </c>
      <c r="M128" s="53"/>
      <c r="N128" s="54">
        <v>45167</v>
      </c>
      <c r="O128" s="57"/>
      <c r="P128" s="54">
        <v>45167</v>
      </c>
      <c r="Q128" s="57"/>
      <c r="R128" s="5" t="s">
        <v>1359</v>
      </c>
    </row>
    <row r="129" spans="1:18" ht="84.75" customHeight="1" x14ac:dyDescent="0.25">
      <c r="A129" s="2">
        <v>124</v>
      </c>
      <c r="B129" s="3">
        <v>45167</v>
      </c>
      <c r="C129" s="47" t="s">
        <v>1911</v>
      </c>
      <c r="D129" s="48"/>
      <c r="E129" s="49" t="s">
        <v>1912</v>
      </c>
      <c r="F129" s="48"/>
      <c r="G129" s="48"/>
      <c r="H129" s="9">
        <v>1</v>
      </c>
      <c r="I129" s="55" t="s">
        <v>1913</v>
      </c>
      <c r="J129" s="56"/>
      <c r="K129" s="56"/>
      <c r="L129" s="53" t="s">
        <v>15</v>
      </c>
      <c r="M129" s="53"/>
      <c r="N129" s="54">
        <v>45167</v>
      </c>
      <c r="O129" s="57"/>
      <c r="P129" s="54">
        <v>45167</v>
      </c>
      <c r="Q129" s="57"/>
      <c r="R129" s="5" t="s">
        <v>1362</v>
      </c>
    </row>
    <row r="130" spans="1:18" ht="75.75" customHeight="1" x14ac:dyDescent="0.25">
      <c r="A130" s="2">
        <v>125</v>
      </c>
      <c r="B130" s="3">
        <v>45168</v>
      </c>
      <c r="C130" s="47" t="s">
        <v>1914</v>
      </c>
      <c r="D130" s="48"/>
      <c r="E130" s="49" t="s">
        <v>1915</v>
      </c>
      <c r="F130" s="48"/>
      <c r="G130" s="48"/>
      <c r="H130" s="9">
        <v>1</v>
      </c>
      <c r="I130" s="80" t="s">
        <v>1916</v>
      </c>
      <c r="J130" s="81"/>
      <c r="K130" s="82"/>
      <c r="L130" s="53" t="s">
        <v>15</v>
      </c>
      <c r="M130" s="53"/>
      <c r="N130" s="54">
        <v>45168</v>
      </c>
      <c r="O130" s="57"/>
      <c r="P130" s="54">
        <v>45168</v>
      </c>
      <c r="Q130" s="57"/>
      <c r="R130" s="5" t="s">
        <v>1362</v>
      </c>
    </row>
    <row r="131" spans="1:18" ht="81" customHeight="1" x14ac:dyDescent="0.25">
      <c r="A131" s="2">
        <v>126</v>
      </c>
      <c r="B131" s="3">
        <v>45168</v>
      </c>
      <c r="C131" s="47" t="s">
        <v>1917</v>
      </c>
      <c r="D131" s="48"/>
      <c r="E131" s="49" t="s">
        <v>1918</v>
      </c>
      <c r="F131" s="48"/>
      <c r="G131" s="48"/>
      <c r="H131" s="9">
        <v>1</v>
      </c>
      <c r="I131" s="72" t="s">
        <v>315</v>
      </c>
      <c r="J131" s="73"/>
      <c r="K131" s="74"/>
      <c r="L131" s="53" t="s">
        <v>15</v>
      </c>
      <c r="M131" s="53"/>
      <c r="N131" s="54">
        <v>45168</v>
      </c>
      <c r="O131" s="57"/>
      <c r="P131" s="54">
        <v>45168</v>
      </c>
      <c r="Q131" s="57"/>
      <c r="R131" s="5" t="s">
        <v>1439</v>
      </c>
    </row>
    <row r="132" spans="1:18" ht="57.75" customHeight="1" x14ac:dyDescent="0.25">
      <c r="A132" s="2">
        <v>127</v>
      </c>
      <c r="B132" s="3">
        <v>45168</v>
      </c>
      <c r="C132" s="47" t="s">
        <v>1919</v>
      </c>
      <c r="D132" s="48"/>
      <c r="E132" s="49" t="s">
        <v>1920</v>
      </c>
      <c r="F132" s="48"/>
      <c r="G132" s="48"/>
      <c r="H132" s="9">
        <v>1</v>
      </c>
      <c r="I132" s="72" t="s">
        <v>315</v>
      </c>
      <c r="J132" s="73"/>
      <c r="K132" s="74"/>
      <c r="L132" s="53" t="s">
        <v>15</v>
      </c>
      <c r="M132" s="53"/>
      <c r="N132" s="54">
        <v>45168</v>
      </c>
      <c r="O132" s="57"/>
      <c r="P132" s="54">
        <v>45168</v>
      </c>
      <c r="Q132" s="57"/>
      <c r="R132" s="5" t="s">
        <v>1439</v>
      </c>
    </row>
    <row r="133" spans="1:18" ht="69" customHeight="1" x14ac:dyDescent="0.25">
      <c r="A133" s="2">
        <v>128</v>
      </c>
      <c r="B133" s="3">
        <v>45168</v>
      </c>
      <c r="C133" s="47" t="s">
        <v>1921</v>
      </c>
      <c r="D133" s="48"/>
      <c r="E133" s="49" t="s">
        <v>1922</v>
      </c>
      <c r="F133" s="48"/>
      <c r="G133" s="48"/>
      <c r="H133" s="9">
        <v>1</v>
      </c>
      <c r="I133" s="72" t="s">
        <v>1923</v>
      </c>
      <c r="J133" s="73"/>
      <c r="K133" s="74"/>
      <c r="L133" s="53" t="s">
        <v>15</v>
      </c>
      <c r="M133" s="53"/>
      <c r="N133" s="54">
        <v>45168</v>
      </c>
      <c r="O133" s="57"/>
      <c r="P133" s="54">
        <v>45168</v>
      </c>
      <c r="Q133" s="57"/>
      <c r="R133" s="5" t="s">
        <v>1366</v>
      </c>
    </row>
    <row r="134" spans="1:18" ht="72.75" customHeight="1" x14ac:dyDescent="0.25">
      <c r="A134" s="2">
        <v>129</v>
      </c>
      <c r="B134" s="3">
        <v>45168</v>
      </c>
      <c r="C134" s="47" t="s">
        <v>1924</v>
      </c>
      <c r="D134" s="48"/>
      <c r="E134" s="49" t="s">
        <v>19</v>
      </c>
      <c r="F134" s="48"/>
      <c r="G134" s="48"/>
      <c r="H134" s="9">
        <v>1</v>
      </c>
      <c r="I134" s="80" t="s">
        <v>955</v>
      </c>
      <c r="J134" s="81"/>
      <c r="K134" s="82"/>
      <c r="L134" s="53" t="s">
        <v>15</v>
      </c>
      <c r="M134" s="53"/>
      <c r="N134" s="54">
        <v>45168</v>
      </c>
      <c r="O134" s="57"/>
      <c r="P134" s="54">
        <v>45168</v>
      </c>
      <c r="Q134" s="57"/>
      <c r="R134" s="5" t="s">
        <v>1355</v>
      </c>
    </row>
    <row r="135" spans="1:18" ht="59.25" customHeight="1" x14ac:dyDescent="0.25">
      <c r="A135" s="2">
        <v>130</v>
      </c>
      <c r="B135" s="3">
        <v>45169</v>
      </c>
      <c r="C135" s="47" t="s">
        <v>1925</v>
      </c>
      <c r="D135" s="48"/>
      <c r="E135" s="49" t="s">
        <v>1926</v>
      </c>
      <c r="F135" s="48"/>
      <c r="G135" s="48"/>
      <c r="H135" s="9">
        <v>1</v>
      </c>
      <c r="I135" s="72" t="s">
        <v>1927</v>
      </c>
      <c r="J135" s="73"/>
      <c r="K135" s="74"/>
      <c r="L135" s="53" t="s">
        <v>15</v>
      </c>
      <c r="M135" s="53"/>
      <c r="N135" s="54">
        <v>45169</v>
      </c>
      <c r="O135" s="57"/>
      <c r="P135" s="54">
        <v>45169</v>
      </c>
      <c r="Q135" s="57"/>
      <c r="R135" s="5" t="s">
        <v>1366</v>
      </c>
    </row>
    <row r="136" spans="1:18" ht="81" customHeight="1" x14ac:dyDescent="0.25">
      <c r="A136" s="2">
        <v>131</v>
      </c>
      <c r="B136" s="3">
        <v>45169</v>
      </c>
      <c r="C136" s="47" t="s">
        <v>1928</v>
      </c>
      <c r="D136" s="48"/>
      <c r="E136" s="49" t="s">
        <v>812</v>
      </c>
      <c r="F136" s="48"/>
      <c r="G136" s="48"/>
      <c r="H136" s="9">
        <v>1</v>
      </c>
      <c r="I136" s="80" t="s">
        <v>955</v>
      </c>
      <c r="J136" s="81"/>
      <c r="K136" s="82"/>
      <c r="L136" s="53" t="s">
        <v>15</v>
      </c>
      <c r="M136" s="53"/>
      <c r="N136" s="54">
        <v>45169</v>
      </c>
      <c r="O136" s="57"/>
      <c r="P136" s="54">
        <v>45169</v>
      </c>
      <c r="Q136" s="57"/>
      <c r="R136" s="5" t="s">
        <v>1355</v>
      </c>
    </row>
    <row r="137" spans="1:18" ht="60" customHeight="1" x14ac:dyDescent="0.25">
      <c r="A137" s="2">
        <v>132</v>
      </c>
      <c r="B137" s="3">
        <v>45169</v>
      </c>
      <c r="C137" s="47" t="s">
        <v>1929</v>
      </c>
      <c r="D137" s="48"/>
      <c r="E137" s="49" t="s">
        <v>1930</v>
      </c>
      <c r="F137" s="48"/>
      <c r="G137" s="48"/>
      <c r="H137" s="9">
        <v>1</v>
      </c>
      <c r="I137" s="80" t="s">
        <v>955</v>
      </c>
      <c r="J137" s="81"/>
      <c r="K137" s="82"/>
      <c r="L137" s="53" t="s">
        <v>15</v>
      </c>
      <c r="M137" s="53"/>
      <c r="N137" s="54">
        <v>45169</v>
      </c>
      <c r="O137" s="57"/>
      <c r="P137" s="54">
        <v>45169</v>
      </c>
      <c r="Q137" s="57"/>
      <c r="R137" s="5" t="s">
        <v>1355</v>
      </c>
    </row>
    <row r="138" spans="1:18" ht="54.75" customHeight="1" x14ac:dyDescent="0.25">
      <c r="A138" s="2">
        <v>133</v>
      </c>
      <c r="B138" s="3">
        <v>45169</v>
      </c>
      <c r="C138" s="47" t="s">
        <v>1931</v>
      </c>
      <c r="D138" s="48"/>
      <c r="E138" s="49" t="s">
        <v>1932</v>
      </c>
      <c r="F138" s="48"/>
      <c r="G138" s="48"/>
      <c r="H138" s="9">
        <v>1</v>
      </c>
      <c r="I138" s="72" t="s">
        <v>1933</v>
      </c>
      <c r="J138" s="73"/>
      <c r="K138" s="74"/>
      <c r="L138" s="53" t="s">
        <v>15</v>
      </c>
      <c r="M138" s="53"/>
      <c r="N138" s="54">
        <v>45169</v>
      </c>
      <c r="O138" s="57"/>
      <c r="P138" s="54">
        <v>45169</v>
      </c>
      <c r="Q138" s="57"/>
      <c r="R138" s="5" t="s">
        <v>1362</v>
      </c>
    </row>
    <row r="139" spans="1:18" ht="84.75" customHeight="1" x14ac:dyDescent="0.25">
      <c r="A139" s="2">
        <v>134</v>
      </c>
      <c r="B139" s="3">
        <v>45169</v>
      </c>
      <c r="C139" s="47" t="s">
        <v>1934</v>
      </c>
      <c r="D139" s="48"/>
      <c r="E139" s="49" t="s">
        <v>1935</v>
      </c>
      <c r="F139" s="48"/>
      <c r="G139" s="48"/>
      <c r="H139" s="9">
        <v>1</v>
      </c>
      <c r="I139" s="72" t="s">
        <v>1936</v>
      </c>
      <c r="J139" s="73"/>
      <c r="K139" s="74"/>
      <c r="L139" s="53" t="s">
        <v>15</v>
      </c>
      <c r="M139" s="53"/>
      <c r="N139" s="54">
        <v>45169</v>
      </c>
      <c r="O139" s="57"/>
      <c r="P139" s="54">
        <v>45169</v>
      </c>
      <c r="Q139" s="57"/>
      <c r="R139" s="5" t="s">
        <v>1362</v>
      </c>
    </row>
    <row r="140" spans="1:18" ht="69" customHeight="1" x14ac:dyDescent="0.25">
      <c r="A140" s="2">
        <v>135</v>
      </c>
      <c r="B140" s="21">
        <v>45169</v>
      </c>
      <c r="C140" s="109" t="s">
        <v>1937</v>
      </c>
      <c r="D140" s="110"/>
      <c r="E140" s="111" t="s">
        <v>1938</v>
      </c>
      <c r="F140" s="110"/>
      <c r="G140" s="110"/>
      <c r="H140" s="22">
        <v>1</v>
      </c>
      <c r="I140" s="112" t="s">
        <v>1939</v>
      </c>
      <c r="J140" s="113"/>
      <c r="K140" s="114"/>
      <c r="L140" s="115" t="s">
        <v>15</v>
      </c>
      <c r="M140" s="115"/>
      <c r="N140" s="116">
        <v>45169</v>
      </c>
      <c r="O140" s="117"/>
      <c r="P140" s="116">
        <v>45169</v>
      </c>
      <c r="Q140" s="117"/>
      <c r="R140" s="5" t="s">
        <v>1366</v>
      </c>
    </row>
    <row r="141" spans="1:18" ht="71.25" customHeight="1" x14ac:dyDescent="0.25">
      <c r="A141" s="2">
        <v>136</v>
      </c>
      <c r="B141" s="3">
        <v>45169</v>
      </c>
      <c r="C141" s="47" t="s">
        <v>1940</v>
      </c>
      <c r="D141" s="48"/>
      <c r="E141" s="49" t="s">
        <v>1941</v>
      </c>
      <c r="F141" s="48"/>
      <c r="G141" s="48"/>
      <c r="H141" s="9">
        <v>1</v>
      </c>
      <c r="I141" s="58" t="s">
        <v>1939</v>
      </c>
      <c r="J141" s="59"/>
      <c r="K141" s="59"/>
      <c r="L141" s="53" t="s">
        <v>15</v>
      </c>
      <c r="M141" s="53"/>
      <c r="N141" s="54">
        <v>45169</v>
      </c>
      <c r="O141" s="57"/>
      <c r="P141" s="54">
        <v>45169</v>
      </c>
      <c r="Q141" s="57"/>
      <c r="R141" s="5" t="s">
        <v>1366</v>
      </c>
    </row>
    <row r="142" spans="1:18" ht="63" customHeight="1" x14ac:dyDescent="0.25">
      <c r="B142" s="18"/>
      <c r="C142" s="39"/>
      <c r="D142" s="24"/>
      <c r="E142" s="23"/>
      <c r="F142" s="24"/>
      <c r="G142" s="24"/>
      <c r="H142" s="10"/>
      <c r="I142" s="30"/>
      <c r="J142" s="31"/>
      <c r="K142" s="31"/>
      <c r="L142" s="27"/>
      <c r="M142" s="27"/>
      <c r="N142" s="46"/>
      <c r="O142" s="108"/>
      <c r="P142" s="46"/>
      <c r="Q142" s="108"/>
      <c r="R142" s="5"/>
    </row>
    <row r="143" spans="1:18" ht="60.75" customHeight="1" x14ac:dyDescent="0.25">
      <c r="B143" s="18"/>
      <c r="C143" s="39"/>
      <c r="D143" s="24"/>
      <c r="E143" s="23"/>
      <c r="F143" s="24"/>
      <c r="G143" s="24"/>
      <c r="H143" s="10"/>
      <c r="I143" s="30"/>
      <c r="J143" s="31"/>
      <c r="K143" s="31"/>
      <c r="L143" s="27"/>
      <c r="M143" s="27"/>
      <c r="N143" s="46"/>
      <c r="O143" s="108"/>
      <c r="P143" s="46"/>
      <c r="Q143" s="108"/>
      <c r="R143" s="5"/>
    </row>
    <row r="144" spans="1:18" ht="66.75" customHeight="1" x14ac:dyDescent="0.25">
      <c r="B144" s="18"/>
      <c r="C144" s="39"/>
      <c r="D144" s="24"/>
      <c r="E144" s="23"/>
      <c r="F144" s="24"/>
      <c r="G144" s="24"/>
      <c r="H144" s="10"/>
      <c r="I144" s="30"/>
      <c r="J144" s="31"/>
      <c r="K144" s="31"/>
      <c r="L144" s="27"/>
      <c r="M144" s="27"/>
      <c r="N144" s="46"/>
      <c r="O144" s="108"/>
      <c r="P144" s="46"/>
      <c r="Q144" s="108"/>
      <c r="R144" s="5"/>
    </row>
    <row r="145" spans="2:18" ht="80.25" customHeight="1" x14ac:dyDescent="0.25">
      <c r="B145" s="18"/>
      <c r="C145" s="39"/>
      <c r="D145" s="24"/>
      <c r="E145" s="23"/>
      <c r="F145" s="24"/>
      <c r="G145" s="24"/>
      <c r="H145" s="10"/>
      <c r="I145" s="30"/>
      <c r="J145" s="31"/>
      <c r="K145" s="31"/>
      <c r="L145" s="27"/>
      <c r="M145" s="27"/>
      <c r="N145" s="46"/>
      <c r="O145" s="108"/>
      <c r="P145" s="46"/>
      <c r="Q145" s="108"/>
      <c r="R145" s="5"/>
    </row>
    <row r="146" spans="2:18" ht="62.25" customHeight="1" x14ac:dyDescent="0.25">
      <c r="B146" s="18"/>
      <c r="C146" s="39"/>
      <c r="D146" s="24"/>
      <c r="E146" s="23"/>
      <c r="F146" s="24"/>
      <c r="G146" s="24"/>
      <c r="H146" s="10"/>
      <c r="I146" s="30"/>
      <c r="J146" s="31"/>
      <c r="K146" s="31"/>
      <c r="L146" s="27"/>
      <c r="M146" s="27"/>
      <c r="N146" s="46"/>
      <c r="O146" s="108"/>
      <c r="P146" s="46"/>
      <c r="Q146" s="108"/>
      <c r="R146" s="5"/>
    </row>
    <row r="147" spans="2:18" ht="65.25" customHeight="1" x14ac:dyDescent="0.25">
      <c r="B147" s="18"/>
      <c r="C147" s="39"/>
      <c r="D147" s="24"/>
      <c r="E147" s="23"/>
      <c r="F147" s="24"/>
      <c r="G147" s="24"/>
      <c r="H147" s="10"/>
      <c r="I147" s="30"/>
      <c r="J147" s="31"/>
      <c r="K147" s="31"/>
      <c r="L147" s="27"/>
      <c r="M147" s="27"/>
      <c r="N147" s="46"/>
      <c r="O147" s="108"/>
      <c r="P147" s="46"/>
      <c r="Q147" s="108"/>
      <c r="R147" s="5"/>
    </row>
    <row r="148" spans="2:18" ht="69" customHeight="1" x14ac:dyDescent="0.25">
      <c r="B148" s="18"/>
      <c r="C148" s="39"/>
      <c r="D148" s="24"/>
      <c r="E148" s="23"/>
      <c r="F148" s="24"/>
      <c r="G148" s="24"/>
      <c r="H148" s="10"/>
      <c r="I148" s="30"/>
      <c r="J148" s="31"/>
      <c r="K148" s="31"/>
      <c r="L148" s="27"/>
      <c r="M148" s="27"/>
      <c r="N148" s="46"/>
      <c r="O148" s="108"/>
      <c r="P148" s="46"/>
      <c r="Q148" s="108"/>
      <c r="R148" s="5"/>
    </row>
    <row r="149" spans="2:18" ht="72" customHeight="1" x14ac:dyDescent="0.25">
      <c r="B149" s="18"/>
      <c r="C149" s="39"/>
      <c r="D149" s="24"/>
      <c r="E149" s="23"/>
      <c r="F149" s="24"/>
      <c r="G149" s="24"/>
      <c r="H149" s="10"/>
      <c r="I149" s="30"/>
      <c r="J149" s="31"/>
      <c r="K149" s="31"/>
      <c r="L149" s="27"/>
      <c r="M149" s="27"/>
      <c r="N149" s="46"/>
      <c r="O149" s="108"/>
      <c r="P149" s="46"/>
      <c r="Q149" s="108"/>
      <c r="R149" s="5"/>
    </row>
    <row r="150" spans="2:18" ht="56.25" customHeight="1" x14ac:dyDescent="0.25">
      <c r="B150" s="18"/>
      <c r="C150" s="39"/>
      <c r="D150" s="24"/>
      <c r="E150" s="23"/>
      <c r="F150" s="24"/>
      <c r="G150" s="24"/>
      <c r="H150" s="10"/>
      <c r="I150" s="30"/>
      <c r="J150" s="31"/>
      <c r="K150" s="31"/>
      <c r="L150" s="27"/>
      <c r="M150" s="27"/>
      <c r="N150" s="46"/>
      <c r="O150" s="108"/>
      <c r="P150" s="46"/>
      <c r="Q150" s="108"/>
      <c r="R150" s="5"/>
    </row>
    <row r="151" spans="2:18" ht="78.75" customHeight="1" x14ac:dyDescent="0.25">
      <c r="B151" s="18"/>
      <c r="C151" s="39"/>
      <c r="D151" s="24"/>
      <c r="E151" s="23"/>
      <c r="F151" s="24"/>
      <c r="G151" s="24"/>
      <c r="H151" s="10"/>
      <c r="I151" s="30"/>
      <c r="J151" s="31"/>
      <c r="K151" s="31"/>
      <c r="L151" s="27"/>
      <c r="M151" s="27"/>
      <c r="N151" s="46"/>
      <c r="O151" s="108"/>
      <c r="P151" s="46"/>
      <c r="Q151" s="108"/>
      <c r="R151" s="5"/>
    </row>
    <row r="152" spans="2:18" ht="65.25" customHeight="1" x14ac:dyDescent="0.25">
      <c r="B152" s="18"/>
      <c r="C152" s="39"/>
      <c r="D152" s="24"/>
      <c r="E152" s="23"/>
      <c r="F152" s="24"/>
      <c r="G152" s="24"/>
      <c r="H152" s="10"/>
      <c r="I152" s="30"/>
      <c r="J152" s="31"/>
      <c r="K152" s="31"/>
      <c r="L152" s="27"/>
      <c r="M152" s="27"/>
      <c r="N152" s="46"/>
      <c r="O152" s="108"/>
      <c r="P152" s="46"/>
      <c r="Q152" s="108"/>
      <c r="R152" s="5"/>
    </row>
    <row r="153" spans="2:18" ht="66.75" customHeight="1" x14ac:dyDescent="0.25">
      <c r="B153" s="18"/>
      <c r="C153" s="39"/>
      <c r="D153" s="24"/>
      <c r="E153" s="23"/>
      <c r="F153" s="24"/>
      <c r="G153" s="24"/>
      <c r="H153" s="10"/>
      <c r="I153" s="30"/>
      <c r="J153" s="31"/>
      <c r="K153" s="31"/>
      <c r="L153" s="27"/>
      <c r="M153" s="27"/>
      <c r="N153" s="46"/>
      <c r="O153" s="108"/>
      <c r="P153" s="46"/>
      <c r="Q153" s="108"/>
      <c r="R153" s="5"/>
    </row>
    <row r="154" spans="2:18" ht="84.75" customHeight="1" x14ac:dyDescent="0.25">
      <c r="B154" s="18"/>
      <c r="C154" s="39"/>
      <c r="D154" s="24"/>
      <c r="E154" s="23"/>
      <c r="F154" s="24"/>
      <c r="G154" s="24"/>
      <c r="H154" s="10"/>
      <c r="I154" s="30"/>
      <c r="J154" s="31"/>
      <c r="K154" s="31"/>
      <c r="L154" s="27"/>
      <c r="M154" s="27"/>
      <c r="N154" s="46"/>
      <c r="O154" s="108"/>
      <c r="P154" s="46"/>
      <c r="Q154" s="108"/>
      <c r="R154" s="5"/>
    </row>
    <row r="155" spans="2:18" ht="72.75" customHeight="1" x14ac:dyDescent="0.25">
      <c r="B155" s="18"/>
      <c r="C155" s="39"/>
      <c r="D155" s="24"/>
      <c r="E155" s="23"/>
      <c r="F155" s="24"/>
      <c r="G155" s="24"/>
      <c r="H155" s="10"/>
      <c r="I155" s="30"/>
      <c r="J155" s="31"/>
      <c r="K155" s="31"/>
      <c r="L155" s="27"/>
      <c r="M155" s="27"/>
      <c r="N155" s="46"/>
      <c r="O155" s="108"/>
      <c r="P155" s="46"/>
      <c r="Q155" s="108"/>
      <c r="R155" s="5"/>
    </row>
    <row r="156" spans="2:18" ht="71.25" customHeight="1" x14ac:dyDescent="0.25">
      <c r="B156" s="13"/>
      <c r="C156" s="23"/>
      <c r="D156" s="23"/>
      <c r="E156" s="30"/>
      <c r="F156" s="31"/>
      <c r="G156" s="31"/>
      <c r="H156" s="17"/>
      <c r="I156" s="40"/>
      <c r="J156" s="40"/>
      <c r="K156" s="40"/>
      <c r="L156" s="27"/>
      <c r="M156" s="27"/>
      <c r="N156" s="28"/>
      <c r="O156" s="28"/>
      <c r="P156" s="28"/>
      <c r="Q156" s="28"/>
      <c r="R156" s="5"/>
    </row>
    <row r="157" spans="2:18" ht="67.5" customHeight="1" x14ac:dyDescent="0.25">
      <c r="B157" s="13"/>
      <c r="C157" s="23"/>
      <c r="D157" s="23"/>
      <c r="E157" s="23"/>
      <c r="F157" s="24"/>
      <c r="G157" s="24"/>
      <c r="H157" s="17"/>
      <c r="I157" s="40"/>
      <c r="J157" s="40"/>
      <c r="K157" s="40"/>
      <c r="L157" s="27"/>
      <c r="M157" s="27"/>
      <c r="N157" s="28"/>
      <c r="O157" s="28"/>
      <c r="P157" s="28"/>
      <c r="Q157" s="28"/>
      <c r="R157" s="5"/>
    </row>
    <row r="158" spans="2:18" ht="72" customHeight="1" x14ac:dyDescent="0.25">
      <c r="B158" s="13"/>
      <c r="C158" s="23"/>
      <c r="D158" s="23"/>
      <c r="E158" s="30"/>
      <c r="F158" s="31"/>
      <c r="G158" s="31"/>
      <c r="H158" s="17"/>
      <c r="I158" s="33"/>
      <c r="J158" s="34"/>
      <c r="K158" s="34"/>
      <c r="L158" s="27"/>
      <c r="M158" s="27"/>
      <c r="N158" s="28"/>
      <c r="O158" s="28"/>
      <c r="P158" s="28"/>
      <c r="Q158" s="28"/>
      <c r="R158" s="5"/>
    </row>
    <row r="159" spans="2:18" ht="92.25" customHeight="1" x14ac:dyDescent="0.25">
      <c r="B159" s="13"/>
      <c r="C159" s="23"/>
      <c r="D159" s="23"/>
      <c r="E159" s="30"/>
      <c r="F159" s="30"/>
      <c r="G159" s="30"/>
      <c r="H159" s="17"/>
      <c r="I159" s="33"/>
      <c r="J159" s="34"/>
      <c r="K159" s="34"/>
      <c r="L159" s="27"/>
      <c r="M159" s="27"/>
      <c r="N159" s="28"/>
      <c r="O159" s="28"/>
      <c r="P159" s="28"/>
      <c r="Q159" s="28"/>
      <c r="R159" s="5"/>
    </row>
    <row r="160" spans="2:18" ht="79.5" customHeight="1" x14ac:dyDescent="0.25">
      <c r="B160" s="13"/>
      <c r="C160" s="23"/>
      <c r="D160" s="23"/>
      <c r="E160" s="23"/>
      <c r="F160" s="24"/>
      <c r="G160" s="24"/>
      <c r="H160" s="17"/>
      <c r="I160" s="35"/>
      <c r="J160" s="36"/>
      <c r="K160" s="36"/>
      <c r="L160" s="27"/>
      <c r="M160" s="27"/>
      <c r="N160" s="28"/>
      <c r="O160" s="28"/>
      <c r="P160" s="28"/>
      <c r="Q160" s="28"/>
      <c r="R160" s="5"/>
    </row>
    <row r="161" spans="2:18" ht="74.25" customHeight="1" x14ac:dyDescent="0.25">
      <c r="B161" s="13"/>
      <c r="C161" s="39"/>
      <c r="D161" s="23"/>
      <c r="E161" s="23"/>
      <c r="F161" s="24"/>
      <c r="G161" s="24"/>
      <c r="H161" s="17"/>
      <c r="I161" s="33"/>
      <c r="J161" s="34"/>
      <c r="K161" s="34"/>
      <c r="L161" s="27"/>
      <c r="M161" s="27"/>
      <c r="N161" s="28"/>
      <c r="O161" s="28"/>
      <c r="P161" s="28"/>
      <c r="Q161" s="28"/>
      <c r="R161" s="5"/>
    </row>
    <row r="162" spans="2:18" ht="57.75" customHeight="1" x14ac:dyDescent="0.25">
      <c r="B162" s="13"/>
      <c r="C162" s="23"/>
      <c r="D162" s="23"/>
      <c r="E162" s="40"/>
      <c r="F162" s="41"/>
      <c r="G162" s="41"/>
      <c r="H162" s="17"/>
      <c r="I162" s="33"/>
      <c r="J162" s="34"/>
      <c r="K162" s="34"/>
      <c r="L162" s="27"/>
      <c r="M162" s="27"/>
      <c r="N162" s="28"/>
      <c r="O162" s="28"/>
      <c r="P162" s="28"/>
      <c r="Q162" s="28"/>
      <c r="R162" s="5"/>
    </row>
    <row r="163" spans="2:18" ht="75.75" customHeight="1" x14ac:dyDescent="0.25">
      <c r="B163" s="13"/>
      <c r="C163" s="23"/>
      <c r="D163" s="23"/>
      <c r="E163" s="23"/>
      <c r="F163" s="24"/>
      <c r="G163" s="24"/>
      <c r="H163" s="17"/>
      <c r="I163" s="35"/>
      <c r="J163" s="36"/>
      <c r="K163" s="36"/>
      <c r="L163" s="27"/>
      <c r="M163" s="27"/>
      <c r="N163" s="28"/>
      <c r="O163" s="28"/>
      <c r="P163" s="28"/>
      <c r="Q163" s="28"/>
      <c r="R163" s="5"/>
    </row>
    <row r="164" spans="2:18" ht="67.5" customHeight="1" x14ac:dyDescent="0.25">
      <c r="B164" s="13"/>
      <c r="C164" s="23"/>
      <c r="D164" s="23"/>
      <c r="E164" s="23"/>
      <c r="F164" s="24"/>
      <c r="G164" s="24"/>
      <c r="H164" s="17"/>
      <c r="I164" s="35"/>
      <c r="J164" s="36"/>
      <c r="K164" s="36"/>
      <c r="L164" s="27"/>
      <c r="M164" s="27"/>
      <c r="N164" s="28"/>
      <c r="O164" s="28"/>
      <c r="P164" s="28"/>
      <c r="Q164" s="28"/>
      <c r="R164" s="5"/>
    </row>
    <row r="165" spans="2:18" ht="61.5" customHeight="1" x14ac:dyDescent="0.25">
      <c r="B165" s="13"/>
      <c r="C165" s="23"/>
      <c r="D165" s="23"/>
      <c r="E165" s="37"/>
      <c r="F165" s="38"/>
      <c r="G165" s="38"/>
      <c r="H165" s="17"/>
      <c r="I165" s="33"/>
      <c r="J165" s="34"/>
      <c r="K165" s="34"/>
      <c r="L165" s="27"/>
      <c r="M165" s="27"/>
      <c r="N165" s="28"/>
      <c r="O165" s="28"/>
      <c r="P165" s="28"/>
      <c r="Q165" s="28"/>
      <c r="R165" s="5"/>
    </row>
    <row r="166" spans="2:18" ht="73.5" customHeight="1" x14ac:dyDescent="0.25">
      <c r="B166" s="13"/>
      <c r="C166" s="23"/>
      <c r="D166" s="23"/>
      <c r="E166" s="23"/>
      <c r="F166" s="24"/>
      <c r="G166" s="24"/>
      <c r="H166" s="17"/>
      <c r="I166" s="33"/>
      <c r="J166" s="34"/>
      <c r="K166" s="34"/>
      <c r="L166" s="27"/>
      <c r="M166" s="27"/>
      <c r="N166" s="28"/>
      <c r="O166" s="28"/>
      <c r="P166" s="28"/>
      <c r="Q166" s="28"/>
      <c r="R166" s="5"/>
    </row>
    <row r="167" spans="2:18" ht="66.75" customHeight="1" x14ac:dyDescent="0.25">
      <c r="B167" s="13"/>
      <c r="C167" s="23"/>
      <c r="D167" s="24"/>
      <c r="E167" s="30"/>
      <c r="F167" s="31"/>
      <c r="G167" s="31"/>
      <c r="H167" s="10"/>
      <c r="I167" s="33"/>
      <c r="J167" s="34"/>
      <c r="K167" s="34"/>
      <c r="L167" s="27"/>
      <c r="M167" s="27"/>
      <c r="N167" s="28"/>
      <c r="O167" s="28"/>
      <c r="P167" s="28"/>
      <c r="Q167" s="28"/>
      <c r="R167" s="5"/>
    </row>
    <row r="168" spans="2:18" ht="63.75" customHeight="1" x14ac:dyDescent="0.25">
      <c r="B168" s="13"/>
      <c r="C168" s="23"/>
      <c r="D168" s="24"/>
      <c r="E168" s="23"/>
      <c r="F168" s="23"/>
      <c r="G168" s="23"/>
      <c r="H168" s="10"/>
      <c r="I168" s="33"/>
      <c r="J168" s="34"/>
      <c r="K168" s="34"/>
      <c r="L168" s="27"/>
      <c r="M168" s="27"/>
      <c r="N168" s="28"/>
      <c r="O168" s="28"/>
      <c r="P168" s="28"/>
      <c r="Q168" s="28"/>
      <c r="R168" s="5"/>
    </row>
    <row r="169" spans="2:18" ht="66" customHeight="1" x14ac:dyDescent="0.25">
      <c r="B169" s="13"/>
      <c r="C169" s="23"/>
      <c r="D169" s="24"/>
      <c r="E169" s="30"/>
      <c r="F169" s="31"/>
      <c r="G169" s="31"/>
      <c r="H169" s="10"/>
      <c r="I169" s="25"/>
      <c r="J169" s="26"/>
      <c r="K169" s="26"/>
      <c r="L169" s="27"/>
      <c r="M169" s="27"/>
      <c r="N169" s="28"/>
      <c r="O169" s="28"/>
      <c r="P169" s="28"/>
      <c r="Q169" s="28"/>
      <c r="R169" s="5"/>
    </row>
    <row r="170" spans="2:18" ht="64.5" customHeight="1" x14ac:dyDescent="0.25">
      <c r="B170" s="13"/>
      <c r="C170" s="23"/>
      <c r="D170" s="24"/>
      <c r="E170" s="30"/>
      <c r="F170" s="31"/>
      <c r="G170" s="31"/>
      <c r="H170" s="10"/>
      <c r="I170" s="25"/>
      <c r="J170" s="26"/>
      <c r="K170" s="26"/>
      <c r="L170" s="27"/>
      <c r="M170" s="27"/>
      <c r="N170" s="28"/>
      <c r="O170" s="28"/>
      <c r="P170" s="28"/>
      <c r="Q170" s="28"/>
      <c r="R170" s="5"/>
    </row>
    <row r="171" spans="2:18" ht="68.25" customHeight="1" x14ac:dyDescent="0.25">
      <c r="B171" s="13"/>
      <c r="C171" s="23"/>
      <c r="D171" s="24"/>
      <c r="E171" s="23"/>
      <c r="F171" s="24"/>
      <c r="G171" s="24"/>
      <c r="H171" s="10"/>
      <c r="I171" s="25"/>
      <c r="J171" s="25"/>
      <c r="K171" s="25"/>
      <c r="L171" s="27"/>
      <c r="M171" s="27"/>
      <c r="N171" s="28"/>
      <c r="O171" s="28"/>
      <c r="P171" s="28"/>
      <c r="Q171" s="28"/>
      <c r="R171" s="5"/>
    </row>
    <row r="172" spans="2:18" ht="57" customHeight="1" x14ac:dyDescent="0.25">
      <c r="B172" s="13"/>
      <c r="C172" s="23"/>
      <c r="D172" s="24"/>
      <c r="E172" s="30"/>
      <c r="F172" s="31"/>
      <c r="G172" s="31"/>
      <c r="H172" s="10"/>
      <c r="I172" s="25"/>
      <c r="J172" s="26"/>
      <c r="K172" s="26"/>
      <c r="L172" s="27"/>
      <c r="M172" s="27"/>
      <c r="N172" s="28"/>
      <c r="O172" s="28"/>
      <c r="P172" s="28"/>
      <c r="Q172" s="28"/>
      <c r="R172" s="5"/>
    </row>
    <row r="173" spans="2:18" ht="66" customHeight="1" x14ac:dyDescent="0.25">
      <c r="B173" s="13"/>
      <c r="C173" s="23"/>
      <c r="D173" s="24"/>
      <c r="E173" s="30"/>
      <c r="F173" s="31"/>
      <c r="G173" s="31"/>
      <c r="H173" s="10"/>
      <c r="I173" s="25"/>
      <c r="J173" s="26"/>
      <c r="K173" s="26"/>
      <c r="L173" s="27"/>
      <c r="M173" s="27"/>
      <c r="N173" s="28"/>
      <c r="O173" s="28"/>
      <c r="P173" s="28"/>
      <c r="Q173" s="28"/>
      <c r="R173" s="5"/>
    </row>
    <row r="174" spans="2:18" ht="63" customHeight="1" x14ac:dyDescent="0.25">
      <c r="B174" s="13"/>
      <c r="C174" s="23"/>
      <c r="D174" s="24"/>
      <c r="E174" s="30"/>
      <c r="F174" s="31"/>
      <c r="G174" s="31"/>
      <c r="H174" s="10"/>
      <c r="I174" s="32"/>
      <c r="J174" s="32"/>
      <c r="K174" s="32"/>
      <c r="L174" s="27"/>
      <c r="M174" s="27"/>
      <c r="N174" s="28"/>
      <c r="O174" s="28"/>
      <c r="P174" s="28"/>
      <c r="Q174" s="28"/>
      <c r="R174" s="5"/>
    </row>
    <row r="175" spans="2:18" ht="60" customHeight="1" x14ac:dyDescent="0.25">
      <c r="B175" s="13"/>
      <c r="C175" s="23"/>
      <c r="D175" s="23"/>
      <c r="E175" s="30"/>
      <c r="F175" s="31"/>
      <c r="G175" s="31"/>
      <c r="H175" s="17"/>
      <c r="I175" s="33"/>
      <c r="J175" s="34"/>
      <c r="K175" s="34"/>
      <c r="L175" s="27"/>
      <c r="M175" s="27"/>
      <c r="N175" s="28"/>
      <c r="O175" s="28"/>
      <c r="P175" s="28"/>
      <c r="Q175" s="28"/>
      <c r="R175" s="5"/>
    </row>
    <row r="176" spans="2:18" ht="65.25" customHeight="1" x14ac:dyDescent="0.25">
      <c r="B176" s="13"/>
      <c r="C176" s="23"/>
      <c r="D176" s="23"/>
      <c r="E176" s="23"/>
      <c r="F176" s="24"/>
      <c r="G176" s="24"/>
      <c r="H176" s="17"/>
      <c r="I176" s="35"/>
      <c r="J176" s="36"/>
      <c r="K176" s="36"/>
      <c r="L176" s="27"/>
      <c r="M176" s="27"/>
      <c r="N176" s="28"/>
      <c r="O176" s="28"/>
      <c r="P176" s="28"/>
      <c r="Q176" s="28"/>
      <c r="R176" s="5"/>
    </row>
    <row r="177" spans="2:18" ht="72" customHeight="1" x14ac:dyDescent="0.25">
      <c r="B177" s="13"/>
      <c r="C177" s="23"/>
      <c r="D177" s="23"/>
      <c r="E177" s="30"/>
      <c r="F177" s="31"/>
      <c r="G177" s="31"/>
      <c r="H177" s="17"/>
      <c r="I177" s="35"/>
      <c r="J177" s="36"/>
      <c r="K177" s="36"/>
      <c r="L177" s="27"/>
      <c r="M177" s="27"/>
      <c r="N177" s="28"/>
      <c r="O177" s="28"/>
      <c r="P177" s="28"/>
      <c r="Q177" s="28"/>
      <c r="R177" s="5"/>
    </row>
    <row r="178" spans="2:18" ht="69.75" customHeight="1" x14ac:dyDescent="0.25">
      <c r="B178" s="13"/>
      <c r="C178" s="23"/>
      <c r="D178" s="23"/>
      <c r="E178" s="37"/>
      <c r="F178" s="38"/>
      <c r="G178" s="38"/>
      <c r="H178" s="17"/>
      <c r="I178" s="33"/>
      <c r="J178" s="34"/>
      <c r="K178" s="34"/>
      <c r="L178" s="27"/>
      <c r="M178" s="27"/>
      <c r="N178" s="28"/>
      <c r="O178" s="28"/>
      <c r="P178" s="28"/>
      <c r="Q178" s="28"/>
      <c r="R178" s="5"/>
    </row>
    <row r="179" spans="2:18" ht="66" customHeight="1" x14ac:dyDescent="0.25">
      <c r="B179" s="13"/>
      <c r="C179" s="23"/>
      <c r="D179" s="23"/>
      <c r="E179" s="23"/>
      <c r="F179" s="24"/>
      <c r="G179" s="24"/>
      <c r="H179" s="17"/>
      <c r="I179" s="33"/>
      <c r="J179" s="34"/>
      <c r="K179" s="34"/>
      <c r="L179" s="27"/>
      <c r="M179" s="27"/>
      <c r="N179" s="28"/>
      <c r="O179" s="28"/>
      <c r="P179" s="28"/>
      <c r="Q179" s="28"/>
      <c r="R179" s="5"/>
    </row>
    <row r="180" spans="2:18" ht="69.75" customHeight="1" x14ac:dyDescent="0.25">
      <c r="B180" s="13"/>
      <c r="C180" s="23"/>
      <c r="D180" s="24"/>
      <c r="E180" s="23"/>
      <c r="F180" s="24"/>
      <c r="G180" s="24"/>
      <c r="H180" s="10"/>
      <c r="I180" s="33"/>
      <c r="J180" s="34"/>
      <c r="K180" s="34"/>
      <c r="L180" s="27"/>
      <c r="M180" s="27"/>
      <c r="N180" s="28"/>
      <c r="O180" s="28"/>
      <c r="P180" s="28"/>
      <c r="Q180" s="28"/>
      <c r="R180" s="5"/>
    </row>
    <row r="181" spans="2:18" ht="69.75" customHeight="1" x14ac:dyDescent="0.25">
      <c r="B181" s="13"/>
      <c r="C181" s="23"/>
      <c r="D181" s="24"/>
      <c r="E181" s="23"/>
      <c r="F181" s="23"/>
      <c r="G181" s="23"/>
      <c r="H181" s="10"/>
      <c r="I181" s="33"/>
      <c r="J181" s="34"/>
      <c r="K181" s="34"/>
      <c r="L181" s="27"/>
      <c r="M181" s="27"/>
      <c r="N181" s="28"/>
      <c r="O181" s="28"/>
      <c r="P181" s="28"/>
      <c r="Q181" s="28"/>
      <c r="R181" s="5"/>
    </row>
    <row r="182" spans="2:18" ht="78.75" customHeight="1" x14ac:dyDescent="0.25">
      <c r="B182" s="13"/>
      <c r="C182" s="23"/>
      <c r="D182" s="24"/>
      <c r="E182" s="23"/>
      <c r="F182" s="24"/>
      <c r="G182" s="24"/>
      <c r="H182" s="10"/>
      <c r="I182" s="25"/>
      <c r="J182" s="26"/>
      <c r="K182" s="26"/>
      <c r="L182" s="27"/>
      <c r="M182" s="27"/>
      <c r="N182" s="28"/>
      <c r="O182" s="28"/>
      <c r="P182" s="28"/>
      <c r="Q182" s="28"/>
      <c r="R182" s="5"/>
    </row>
    <row r="183" spans="2:18" ht="66" customHeight="1" x14ac:dyDescent="0.25">
      <c r="B183" s="13"/>
      <c r="C183" s="23"/>
      <c r="D183" s="24"/>
      <c r="E183" s="30"/>
      <c r="F183" s="31"/>
      <c r="G183" s="31"/>
      <c r="H183" s="10"/>
      <c r="I183" s="25"/>
      <c r="J183" s="26"/>
      <c r="K183" s="26"/>
      <c r="L183" s="27"/>
      <c r="M183" s="27"/>
      <c r="N183" s="28"/>
      <c r="O183" s="28"/>
      <c r="P183" s="28"/>
      <c r="Q183" s="28"/>
      <c r="R183" s="5"/>
    </row>
    <row r="184" spans="2:18" ht="76.5" customHeight="1" x14ac:dyDescent="0.25">
      <c r="B184" s="13"/>
      <c r="C184" s="23"/>
      <c r="D184" s="24"/>
      <c r="E184" s="23"/>
      <c r="F184" s="24"/>
      <c r="G184" s="24"/>
      <c r="H184" s="10"/>
      <c r="I184" s="25"/>
      <c r="J184" s="25"/>
      <c r="K184" s="25"/>
      <c r="L184" s="27"/>
      <c r="M184" s="27"/>
      <c r="N184" s="28"/>
      <c r="O184" s="28"/>
      <c r="P184" s="28"/>
      <c r="Q184" s="28"/>
      <c r="R184" s="5"/>
    </row>
    <row r="185" spans="2:18" ht="75" customHeight="1" x14ac:dyDescent="0.25">
      <c r="B185" s="13"/>
      <c r="C185" s="23"/>
      <c r="D185" s="24"/>
      <c r="E185" s="23"/>
      <c r="F185" s="24"/>
      <c r="G185" s="24"/>
      <c r="H185" s="10"/>
      <c r="I185" s="25"/>
      <c r="J185" s="25"/>
      <c r="K185" s="25"/>
      <c r="L185" s="27"/>
      <c r="M185" s="27"/>
      <c r="N185" s="28"/>
      <c r="O185" s="28"/>
      <c r="P185" s="28"/>
      <c r="Q185" s="28"/>
      <c r="R185" s="5"/>
    </row>
    <row r="186" spans="2:18" ht="66.75" customHeight="1" x14ac:dyDescent="0.25">
      <c r="B186" s="13"/>
      <c r="C186" s="23"/>
      <c r="D186" s="24"/>
      <c r="E186" s="23"/>
      <c r="F186" s="24"/>
      <c r="G186" s="24"/>
      <c r="H186" s="10"/>
      <c r="I186" s="25"/>
      <c r="J186" s="26"/>
      <c r="K186" s="26"/>
      <c r="L186" s="27"/>
      <c r="M186" s="27"/>
      <c r="N186" s="28"/>
      <c r="O186" s="28"/>
      <c r="P186" s="28"/>
      <c r="Q186" s="28"/>
      <c r="R186" s="5"/>
    </row>
    <row r="187" spans="2:18" ht="67.5" customHeight="1" x14ac:dyDescent="0.25">
      <c r="B187" s="13"/>
      <c r="C187" s="23"/>
      <c r="D187" s="24"/>
      <c r="E187" s="23"/>
      <c r="F187" s="24"/>
      <c r="G187" s="24"/>
      <c r="H187" s="10"/>
      <c r="I187" s="32"/>
      <c r="J187" s="32"/>
      <c r="K187" s="32"/>
      <c r="L187" s="27"/>
      <c r="M187" s="27"/>
      <c r="N187" s="28"/>
      <c r="O187" s="28"/>
      <c r="P187" s="28"/>
      <c r="Q187" s="28"/>
      <c r="R187" s="5"/>
    </row>
    <row r="188" spans="2:18" ht="66" customHeight="1" x14ac:dyDescent="0.25">
      <c r="B188" s="13"/>
      <c r="C188" s="23"/>
      <c r="D188" s="24"/>
      <c r="E188" s="23"/>
      <c r="F188" s="24"/>
      <c r="G188" s="24"/>
      <c r="H188" s="10"/>
      <c r="I188" s="25"/>
      <c r="J188" s="25"/>
      <c r="K188" s="25"/>
      <c r="L188" s="27"/>
      <c r="M188" s="27"/>
      <c r="N188" s="28"/>
      <c r="O188" s="28"/>
      <c r="P188" s="28"/>
      <c r="Q188" s="28"/>
      <c r="R188" s="5"/>
    </row>
    <row r="189" spans="2:18" ht="68.25" customHeight="1" x14ac:dyDescent="0.25">
      <c r="B189" s="13"/>
      <c r="C189" s="23"/>
      <c r="D189" s="24"/>
      <c r="E189" s="30"/>
      <c r="F189" s="31"/>
      <c r="G189" s="31"/>
      <c r="H189" s="10"/>
      <c r="I189" s="25"/>
      <c r="J189" s="26"/>
      <c r="K189" s="26"/>
      <c r="L189" s="27"/>
      <c r="M189" s="27"/>
      <c r="N189" s="28"/>
      <c r="O189" s="28"/>
      <c r="P189" s="28"/>
      <c r="Q189" s="28"/>
      <c r="R189" s="5"/>
    </row>
    <row r="190" spans="2:18" ht="75" customHeight="1" x14ac:dyDescent="0.25">
      <c r="B190" s="13"/>
      <c r="C190" s="23"/>
      <c r="D190" s="24"/>
      <c r="E190" s="23"/>
      <c r="F190" s="24"/>
      <c r="G190" s="24"/>
      <c r="H190" s="10"/>
      <c r="I190" s="25"/>
      <c r="J190" s="26"/>
      <c r="K190" s="26"/>
      <c r="L190" s="27"/>
      <c r="M190" s="27"/>
      <c r="N190" s="28"/>
      <c r="O190" s="28"/>
      <c r="P190" s="28"/>
      <c r="Q190" s="28"/>
      <c r="R190" s="5"/>
    </row>
    <row r="191" spans="2:18" ht="66" customHeight="1" x14ac:dyDescent="0.25">
      <c r="B191" s="13"/>
      <c r="C191" s="23"/>
      <c r="D191" s="24"/>
      <c r="E191" s="23"/>
      <c r="F191" s="24"/>
      <c r="G191" s="24"/>
      <c r="H191" s="10"/>
      <c r="I191" s="25"/>
      <c r="J191" s="26"/>
      <c r="K191" s="26"/>
      <c r="L191" s="27"/>
      <c r="M191" s="27"/>
      <c r="N191" s="28"/>
      <c r="O191" s="28"/>
      <c r="P191" s="28"/>
      <c r="Q191" s="28"/>
      <c r="R191" s="5"/>
    </row>
    <row r="192" spans="2:18" ht="62.25" customHeight="1" x14ac:dyDescent="0.25">
      <c r="B192" s="13"/>
      <c r="C192" s="23"/>
      <c r="D192" s="24"/>
      <c r="E192" s="23"/>
      <c r="F192" s="24"/>
      <c r="G192" s="24"/>
      <c r="H192" s="10"/>
      <c r="I192" s="25"/>
      <c r="J192" s="26"/>
      <c r="K192" s="26"/>
      <c r="L192" s="27"/>
      <c r="M192" s="27"/>
      <c r="N192" s="28"/>
      <c r="O192" s="28"/>
      <c r="P192" s="28"/>
      <c r="Q192" s="28"/>
      <c r="R192" s="5"/>
    </row>
    <row r="193" spans="2:18" ht="80.25" customHeight="1" x14ac:dyDescent="0.25">
      <c r="B193" s="13"/>
      <c r="C193" s="23"/>
      <c r="D193" s="24"/>
      <c r="E193" s="30"/>
      <c r="F193" s="31"/>
      <c r="G193" s="31"/>
      <c r="H193" s="10"/>
      <c r="I193" s="25"/>
      <c r="J193" s="26"/>
      <c r="K193" s="26"/>
      <c r="L193" s="27"/>
      <c r="M193" s="27"/>
      <c r="N193" s="28"/>
      <c r="O193" s="28"/>
      <c r="P193" s="28"/>
      <c r="Q193" s="28"/>
      <c r="R193" s="5"/>
    </row>
    <row r="194" spans="2:18" ht="74.25" customHeight="1" x14ac:dyDescent="0.25">
      <c r="B194" s="13"/>
      <c r="C194" s="23"/>
      <c r="D194" s="24"/>
      <c r="E194" s="23"/>
      <c r="F194" s="24"/>
      <c r="G194" s="24"/>
      <c r="H194" s="10"/>
      <c r="I194" s="25"/>
      <c r="J194" s="26"/>
      <c r="K194" s="26"/>
      <c r="L194" s="27"/>
      <c r="M194" s="27"/>
      <c r="N194" s="28"/>
      <c r="O194" s="28"/>
      <c r="P194" s="28"/>
      <c r="Q194" s="28"/>
      <c r="R194" s="5"/>
    </row>
    <row r="195" spans="2:18" ht="57.75" customHeight="1" x14ac:dyDescent="0.25">
      <c r="B195" s="15"/>
      <c r="C195" s="23"/>
      <c r="D195" s="24"/>
      <c r="E195" s="30"/>
      <c r="F195" s="31"/>
      <c r="G195" s="31"/>
      <c r="H195" s="10"/>
      <c r="I195" s="25"/>
      <c r="J195" s="26"/>
      <c r="K195" s="26"/>
      <c r="L195" s="27"/>
      <c r="M195" s="27"/>
      <c r="N195" s="28"/>
      <c r="O195" s="29"/>
      <c r="P195" s="28"/>
      <c r="Q195" s="29"/>
      <c r="R195" s="5"/>
    </row>
    <row r="196" spans="2:18" ht="73.5" customHeight="1" x14ac:dyDescent="0.25">
      <c r="B196" s="15"/>
      <c r="C196" s="23"/>
      <c r="D196" s="24"/>
      <c r="E196" s="23"/>
      <c r="F196" s="24"/>
      <c r="G196" s="24"/>
      <c r="H196" s="10"/>
      <c r="I196" s="25"/>
      <c r="J196" s="26"/>
      <c r="K196" s="26"/>
      <c r="L196" s="27"/>
      <c r="M196" s="27"/>
      <c r="N196" s="28"/>
      <c r="O196" s="29"/>
      <c r="P196" s="28"/>
      <c r="Q196" s="29"/>
      <c r="R196" s="5"/>
    </row>
    <row r="197" spans="2:18" ht="57.75" customHeight="1" x14ac:dyDescent="0.25">
      <c r="B197" s="15"/>
      <c r="C197" s="23"/>
      <c r="D197" s="24"/>
      <c r="E197" s="30"/>
      <c r="F197" s="31"/>
      <c r="G197" s="31"/>
      <c r="H197" s="10"/>
      <c r="I197" s="25"/>
      <c r="J197" s="26"/>
      <c r="K197" s="26"/>
      <c r="L197" s="27"/>
      <c r="M197" s="27"/>
      <c r="N197" s="28"/>
      <c r="O197" s="28"/>
      <c r="P197" s="28"/>
      <c r="Q197" s="28"/>
      <c r="R197" s="5"/>
    </row>
    <row r="198" spans="2:18" ht="60" customHeight="1" x14ac:dyDescent="0.25">
      <c r="B198" s="15"/>
      <c r="C198" s="23"/>
      <c r="D198" s="24"/>
      <c r="E198" s="23"/>
      <c r="F198" s="24"/>
      <c r="G198" s="24"/>
      <c r="H198" s="10"/>
      <c r="I198" s="25"/>
      <c r="J198" s="26"/>
      <c r="K198" s="26"/>
      <c r="L198" s="27"/>
      <c r="M198" s="27"/>
      <c r="N198" s="28"/>
      <c r="O198" s="28"/>
      <c r="P198" s="28"/>
      <c r="Q198" s="28"/>
      <c r="R198" s="5"/>
    </row>
    <row r="199" spans="2:18" ht="60" customHeight="1" x14ac:dyDescent="0.25">
      <c r="B199" s="15"/>
      <c r="C199" s="23"/>
      <c r="D199" s="24"/>
      <c r="E199" s="23"/>
      <c r="F199" s="24"/>
      <c r="G199" s="24"/>
      <c r="H199" s="10"/>
      <c r="I199" s="25"/>
      <c r="J199" s="26"/>
      <c r="K199" s="26"/>
      <c r="L199" s="27"/>
      <c r="M199" s="27"/>
      <c r="N199" s="28"/>
      <c r="O199" s="28"/>
      <c r="P199" s="28"/>
      <c r="Q199" s="28"/>
      <c r="R199" s="5"/>
    </row>
    <row r="200" spans="2:18" ht="55.5" customHeight="1" x14ac:dyDescent="0.25">
      <c r="B200" s="15"/>
      <c r="C200" s="23"/>
      <c r="D200" s="24"/>
      <c r="E200" s="30"/>
      <c r="F200" s="31"/>
      <c r="G200" s="31"/>
      <c r="H200" s="10"/>
      <c r="I200" s="25"/>
      <c r="J200" s="26"/>
      <c r="K200" s="26"/>
      <c r="L200" s="27"/>
      <c r="M200" s="27"/>
      <c r="N200" s="28"/>
      <c r="O200" s="28"/>
      <c r="P200" s="28"/>
      <c r="Q200" s="28"/>
      <c r="R200" s="5"/>
    </row>
    <row r="201" spans="2:18" ht="63" customHeight="1" x14ac:dyDescent="0.25">
      <c r="B201" s="15"/>
      <c r="C201" s="23"/>
      <c r="D201" s="24"/>
      <c r="E201" s="23"/>
      <c r="F201" s="24"/>
      <c r="G201" s="24"/>
      <c r="H201" s="10"/>
      <c r="I201" s="25"/>
      <c r="J201" s="26"/>
      <c r="K201" s="26"/>
      <c r="L201" s="27"/>
      <c r="M201" s="27"/>
      <c r="N201" s="28"/>
      <c r="O201" s="28"/>
      <c r="P201" s="28"/>
      <c r="Q201" s="28"/>
      <c r="R201" s="5"/>
    </row>
    <row r="202" spans="2:18" ht="69.75" customHeight="1" x14ac:dyDescent="0.25">
      <c r="B202" s="15"/>
      <c r="C202" s="23"/>
      <c r="D202" s="24"/>
      <c r="E202" s="30"/>
      <c r="F202" s="31"/>
      <c r="G202" s="31"/>
      <c r="H202" s="10"/>
      <c r="I202" s="25"/>
      <c r="J202" s="26"/>
      <c r="K202" s="26"/>
      <c r="L202" s="27"/>
      <c r="M202" s="27"/>
      <c r="N202" s="28"/>
      <c r="O202" s="29"/>
      <c r="P202" s="28"/>
      <c r="Q202" s="29"/>
      <c r="R202" s="5"/>
    </row>
    <row r="203" spans="2:18" ht="68.25" customHeight="1" x14ac:dyDescent="0.25">
      <c r="B203" s="15"/>
      <c r="C203" s="23"/>
      <c r="D203" s="24"/>
      <c r="E203" s="23"/>
      <c r="F203" s="24"/>
      <c r="G203" s="24"/>
      <c r="H203" s="10"/>
      <c r="I203" s="25"/>
      <c r="J203" s="26"/>
      <c r="K203" s="26"/>
      <c r="L203" s="27"/>
      <c r="M203" s="27"/>
      <c r="N203" s="28"/>
      <c r="O203" s="29"/>
      <c r="P203" s="28"/>
      <c r="Q203" s="29"/>
      <c r="R203" s="5"/>
    </row>
    <row r="204" spans="2:18" ht="74.25" customHeight="1" x14ac:dyDescent="0.25">
      <c r="B204" s="15"/>
      <c r="C204" s="23"/>
      <c r="D204" s="24"/>
      <c r="E204" s="23"/>
      <c r="F204" s="24"/>
      <c r="G204" s="24"/>
      <c r="H204" s="10"/>
      <c r="I204" s="25"/>
      <c r="J204" s="26"/>
      <c r="K204" s="26"/>
      <c r="L204" s="27"/>
      <c r="M204" s="27"/>
      <c r="N204" s="28"/>
      <c r="O204" s="29"/>
      <c r="P204" s="28"/>
      <c r="Q204" s="29"/>
      <c r="R204" s="5"/>
    </row>
  </sheetData>
  <mergeCells count="1209">
    <mergeCell ref="C6:D6"/>
    <mergeCell ref="E6:G6"/>
    <mergeCell ref="I6:K6"/>
    <mergeCell ref="L6:M6"/>
    <mergeCell ref="N6:O6"/>
    <mergeCell ref="P6:Q6"/>
    <mergeCell ref="B4:Q4"/>
    <mergeCell ref="C5:D5"/>
    <mergeCell ref="E5:G5"/>
    <mergeCell ref="I5:K5"/>
    <mergeCell ref="L5:M5"/>
    <mergeCell ref="N5:O5"/>
    <mergeCell ref="P5:Q5"/>
    <mergeCell ref="B1:C3"/>
    <mergeCell ref="D1:M1"/>
    <mergeCell ref="N1:O1"/>
    <mergeCell ref="P1:Q1"/>
    <mergeCell ref="D2:M2"/>
    <mergeCell ref="N2:Q2"/>
    <mergeCell ref="D3:M3"/>
    <mergeCell ref="N3:Q3"/>
    <mergeCell ref="C9:D9"/>
    <mergeCell ref="E9:G9"/>
    <mergeCell ref="I9:K9"/>
    <mergeCell ref="L9:M9"/>
    <mergeCell ref="N9:O9"/>
    <mergeCell ref="P9:Q9"/>
    <mergeCell ref="C8:D8"/>
    <mergeCell ref="E8:G8"/>
    <mergeCell ref="I8:K8"/>
    <mergeCell ref="L8:M8"/>
    <mergeCell ref="N8:O8"/>
    <mergeCell ref="P8:Q8"/>
    <mergeCell ref="C7:D7"/>
    <mergeCell ref="E7:G7"/>
    <mergeCell ref="I7:K7"/>
    <mergeCell ref="L7:M7"/>
    <mergeCell ref="N7:O7"/>
    <mergeCell ref="P7:Q7"/>
    <mergeCell ref="C12:D12"/>
    <mergeCell ref="E12:G12"/>
    <mergeCell ref="I12:K12"/>
    <mergeCell ref="L12:M12"/>
    <mergeCell ref="N12:O12"/>
    <mergeCell ref="P12:Q12"/>
    <mergeCell ref="C11:D11"/>
    <mergeCell ref="E11:G11"/>
    <mergeCell ref="I11:K11"/>
    <mergeCell ref="L11:M11"/>
    <mergeCell ref="N11:O11"/>
    <mergeCell ref="P11:Q11"/>
    <mergeCell ref="C10:D10"/>
    <mergeCell ref="E10:G10"/>
    <mergeCell ref="I10:K10"/>
    <mergeCell ref="L10:M10"/>
    <mergeCell ref="N10:O10"/>
    <mergeCell ref="P10:Q10"/>
    <mergeCell ref="C15:D15"/>
    <mergeCell ref="E15:G15"/>
    <mergeCell ref="I15:K15"/>
    <mergeCell ref="L15:M15"/>
    <mergeCell ref="N15:O15"/>
    <mergeCell ref="P15:Q15"/>
    <mergeCell ref="C14:D14"/>
    <mergeCell ref="E14:G14"/>
    <mergeCell ref="I14:K14"/>
    <mergeCell ref="L14:M14"/>
    <mergeCell ref="N14:O14"/>
    <mergeCell ref="P14:Q14"/>
    <mergeCell ref="C13:D13"/>
    <mergeCell ref="E13:G13"/>
    <mergeCell ref="I13:K13"/>
    <mergeCell ref="L13:M13"/>
    <mergeCell ref="N13:O13"/>
    <mergeCell ref="P13:Q13"/>
    <mergeCell ref="C18:D18"/>
    <mergeCell ref="E18:G18"/>
    <mergeCell ref="I18:K18"/>
    <mergeCell ref="L18:M18"/>
    <mergeCell ref="N18:O18"/>
    <mergeCell ref="P18:Q18"/>
    <mergeCell ref="C17:D17"/>
    <mergeCell ref="E17:G17"/>
    <mergeCell ref="I17:K17"/>
    <mergeCell ref="L17:M17"/>
    <mergeCell ref="N17:O17"/>
    <mergeCell ref="P17:Q17"/>
    <mergeCell ref="C16:D16"/>
    <mergeCell ref="E16:G16"/>
    <mergeCell ref="I16:K16"/>
    <mergeCell ref="L16:M16"/>
    <mergeCell ref="N16:O16"/>
    <mergeCell ref="P16:Q16"/>
    <mergeCell ref="C21:D21"/>
    <mergeCell ref="E21:G21"/>
    <mergeCell ref="I21:K21"/>
    <mergeCell ref="L21:M21"/>
    <mergeCell ref="N21:O21"/>
    <mergeCell ref="P21:Q21"/>
    <mergeCell ref="C20:D20"/>
    <mergeCell ref="E20:G20"/>
    <mergeCell ref="I20:K20"/>
    <mergeCell ref="L20:M20"/>
    <mergeCell ref="N20:O20"/>
    <mergeCell ref="P20:Q20"/>
    <mergeCell ref="C19:D19"/>
    <mergeCell ref="E19:G19"/>
    <mergeCell ref="I19:K19"/>
    <mergeCell ref="L19:M19"/>
    <mergeCell ref="N19:O19"/>
    <mergeCell ref="P19:Q19"/>
    <mergeCell ref="C24:D24"/>
    <mergeCell ref="E24:G24"/>
    <mergeCell ref="I24:K24"/>
    <mergeCell ref="L24:M24"/>
    <mergeCell ref="N24:O24"/>
    <mergeCell ref="P24:Q24"/>
    <mergeCell ref="C23:D23"/>
    <mergeCell ref="E23:G23"/>
    <mergeCell ref="I23:K23"/>
    <mergeCell ref="L23:M23"/>
    <mergeCell ref="N23:O23"/>
    <mergeCell ref="P23:Q23"/>
    <mergeCell ref="C22:D22"/>
    <mergeCell ref="E22:G22"/>
    <mergeCell ref="I22:K22"/>
    <mergeCell ref="L22:M22"/>
    <mergeCell ref="N22:O22"/>
    <mergeCell ref="P22:Q22"/>
    <mergeCell ref="C27:D27"/>
    <mergeCell ref="E27:G27"/>
    <mergeCell ref="I27:K27"/>
    <mergeCell ref="L27:M27"/>
    <mergeCell ref="N27:O27"/>
    <mergeCell ref="P27:Q27"/>
    <mergeCell ref="C26:D26"/>
    <mergeCell ref="E26:G26"/>
    <mergeCell ref="I26:K26"/>
    <mergeCell ref="L26:M26"/>
    <mergeCell ref="N26:O26"/>
    <mergeCell ref="P26:Q26"/>
    <mergeCell ref="C25:D25"/>
    <mergeCell ref="E25:G25"/>
    <mergeCell ref="I25:K25"/>
    <mergeCell ref="L25:M25"/>
    <mergeCell ref="N25:O25"/>
    <mergeCell ref="P25:Q25"/>
    <mergeCell ref="C30:D30"/>
    <mergeCell ref="E30:G30"/>
    <mergeCell ref="I30:K30"/>
    <mergeCell ref="L30:M30"/>
    <mergeCell ref="N30:O30"/>
    <mergeCell ref="P30:Q30"/>
    <mergeCell ref="C29:D29"/>
    <mergeCell ref="E29:G29"/>
    <mergeCell ref="I29:K29"/>
    <mergeCell ref="L29:M29"/>
    <mergeCell ref="N29:O29"/>
    <mergeCell ref="P29:Q29"/>
    <mergeCell ref="C28:D28"/>
    <mergeCell ref="E28:G28"/>
    <mergeCell ref="I28:K28"/>
    <mergeCell ref="L28:M28"/>
    <mergeCell ref="N28:O28"/>
    <mergeCell ref="P28:Q28"/>
    <mergeCell ref="C33:D33"/>
    <mergeCell ref="E33:G33"/>
    <mergeCell ref="I33:K33"/>
    <mergeCell ref="L33:M33"/>
    <mergeCell ref="N33:O33"/>
    <mergeCell ref="P33:Q33"/>
    <mergeCell ref="C32:D32"/>
    <mergeCell ref="E32:G32"/>
    <mergeCell ref="I32:K32"/>
    <mergeCell ref="L32:M32"/>
    <mergeCell ref="N32:O32"/>
    <mergeCell ref="P32:Q32"/>
    <mergeCell ref="C31:D31"/>
    <mergeCell ref="E31:G31"/>
    <mergeCell ref="I31:K31"/>
    <mergeCell ref="L31:M31"/>
    <mergeCell ref="N31:O31"/>
    <mergeCell ref="P31:Q31"/>
    <mergeCell ref="C36:D36"/>
    <mergeCell ref="E36:G36"/>
    <mergeCell ref="I36:K36"/>
    <mergeCell ref="L36:M36"/>
    <mergeCell ref="N36:O36"/>
    <mergeCell ref="P36:Q36"/>
    <mergeCell ref="C35:D35"/>
    <mergeCell ref="E35:G35"/>
    <mergeCell ref="I35:K35"/>
    <mergeCell ref="L35:M35"/>
    <mergeCell ref="N35:O35"/>
    <mergeCell ref="P35:Q35"/>
    <mergeCell ref="C34:D34"/>
    <mergeCell ref="E34:G34"/>
    <mergeCell ref="I34:K34"/>
    <mergeCell ref="L34:M34"/>
    <mergeCell ref="N34:O34"/>
    <mergeCell ref="P34:Q34"/>
    <mergeCell ref="C39:D39"/>
    <mergeCell ref="E39:G39"/>
    <mergeCell ref="I39:K39"/>
    <mergeCell ref="L39:M39"/>
    <mergeCell ref="N39:O39"/>
    <mergeCell ref="P39:Q39"/>
    <mergeCell ref="C38:D38"/>
    <mergeCell ref="E38:G38"/>
    <mergeCell ref="I38:K38"/>
    <mergeCell ref="L38:M38"/>
    <mergeCell ref="N38:O38"/>
    <mergeCell ref="P38:Q38"/>
    <mergeCell ref="C37:D37"/>
    <mergeCell ref="E37:G37"/>
    <mergeCell ref="I37:K37"/>
    <mergeCell ref="L37:M37"/>
    <mergeCell ref="N37:O37"/>
    <mergeCell ref="P37:Q37"/>
    <mergeCell ref="C42:D42"/>
    <mergeCell ref="E42:G42"/>
    <mergeCell ref="I42:K42"/>
    <mergeCell ref="L42:M42"/>
    <mergeCell ref="N42:O42"/>
    <mergeCell ref="P42:Q42"/>
    <mergeCell ref="C41:D41"/>
    <mergeCell ref="E41:G41"/>
    <mergeCell ref="I41:K41"/>
    <mergeCell ref="L41:M41"/>
    <mergeCell ref="N41:O41"/>
    <mergeCell ref="P41:Q41"/>
    <mergeCell ref="C40:D40"/>
    <mergeCell ref="E40:G40"/>
    <mergeCell ref="I40:K40"/>
    <mergeCell ref="L40:M40"/>
    <mergeCell ref="N40:O40"/>
    <mergeCell ref="P40:Q40"/>
    <mergeCell ref="C45:D45"/>
    <mergeCell ref="E45:G45"/>
    <mergeCell ref="I45:K45"/>
    <mergeCell ref="L45:M45"/>
    <mergeCell ref="N45:O45"/>
    <mergeCell ref="P45:Q45"/>
    <mergeCell ref="C44:D44"/>
    <mergeCell ref="E44:G44"/>
    <mergeCell ref="I44:K44"/>
    <mergeCell ref="L44:M44"/>
    <mergeCell ref="N44:O44"/>
    <mergeCell ref="P44:Q44"/>
    <mergeCell ref="C43:D43"/>
    <mergeCell ref="E43:G43"/>
    <mergeCell ref="I43:K43"/>
    <mergeCell ref="L43:M43"/>
    <mergeCell ref="N43:O43"/>
    <mergeCell ref="P43:Q43"/>
    <mergeCell ref="C48:D48"/>
    <mergeCell ref="E48:G48"/>
    <mergeCell ref="I48:K48"/>
    <mergeCell ref="L48:M48"/>
    <mergeCell ref="N48:O48"/>
    <mergeCell ref="P48:Q48"/>
    <mergeCell ref="C47:D47"/>
    <mergeCell ref="E47:G47"/>
    <mergeCell ref="I47:K47"/>
    <mergeCell ref="L47:M47"/>
    <mergeCell ref="N47:O47"/>
    <mergeCell ref="P47:Q47"/>
    <mergeCell ref="C46:D46"/>
    <mergeCell ref="E46:G46"/>
    <mergeCell ref="I46:K46"/>
    <mergeCell ref="L46:M46"/>
    <mergeCell ref="N46:O46"/>
    <mergeCell ref="P46:Q46"/>
    <mergeCell ref="C51:D51"/>
    <mergeCell ref="E51:G51"/>
    <mergeCell ref="I51:K51"/>
    <mergeCell ref="L51:M51"/>
    <mergeCell ref="N51:O51"/>
    <mergeCell ref="P51:Q51"/>
    <mergeCell ref="C50:D50"/>
    <mergeCell ref="E50:G50"/>
    <mergeCell ref="I50:K50"/>
    <mergeCell ref="L50:M50"/>
    <mergeCell ref="N50:O50"/>
    <mergeCell ref="P50:Q50"/>
    <mergeCell ref="C49:D49"/>
    <mergeCell ref="E49:G49"/>
    <mergeCell ref="I49:K49"/>
    <mergeCell ref="L49:M49"/>
    <mergeCell ref="N49:O49"/>
    <mergeCell ref="P49:Q49"/>
    <mergeCell ref="C54:D54"/>
    <mergeCell ref="E54:G54"/>
    <mergeCell ref="I54:K54"/>
    <mergeCell ref="L54:M54"/>
    <mergeCell ref="N54:O54"/>
    <mergeCell ref="P54:Q54"/>
    <mergeCell ref="C53:D53"/>
    <mergeCell ref="E53:G53"/>
    <mergeCell ref="I53:K53"/>
    <mergeCell ref="L53:M53"/>
    <mergeCell ref="N53:O53"/>
    <mergeCell ref="P53:Q53"/>
    <mergeCell ref="C52:D52"/>
    <mergeCell ref="E52:G52"/>
    <mergeCell ref="I52:K52"/>
    <mergeCell ref="L52:M52"/>
    <mergeCell ref="N52:O52"/>
    <mergeCell ref="P52:Q52"/>
    <mergeCell ref="C57:D57"/>
    <mergeCell ref="E57:G57"/>
    <mergeCell ref="I57:K57"/>
    <mergeCell ref="L57:M57"/>
    <mergeCell ref="N57:O57"/>
    <mergeCell ref="P57:Q57"/>
    <mergeCell ref="C56:D56"/>
    <mergeCell ref="E56:G56"/>
    <mergeCell ref="I56:K56"/>
    <mergeCell ref="L56:M56"/>
    <mergeCell ref="N56:O56"/>
    <mergeCell ref="P56:Q56"/>
    <mergeCell ref="C55:D55"/>
    <mergeCell ref="E55:G55"/>
    <mergeCell ref="I55:K55"/>
    <mergeCell ref="L55:M55"/>
    <mergeCell ref="N55:O55"/>
    <mergeCell ref="P55:Q55"/>
    <mergeCell ref="C60:D60"/>
    <mergeCell ref="E60:G60"/>
    <mergeCell ref="I60:K60"/>
    <mergeCell ref="L60:M60"/>
    <mergeCell ref="N60:O60"/>
    <mergeCell ref="P60:Q60"/>
    <mergeCell ref="C59:D59"/>
    <mergeCell ref="E59:G59"/>
    <mergeCell ref="I59:K59"/>
    <mergeCell ref="L59:M59"/>
    <mergeCell ref="N59:O59"/>
    <mergeCell ref="P59:Q59"/>
    <mergeCell ref="C58:D58"/>
    <mergeCell ref="E58:G58"/>
    <mergeCell ref="I58:K58"/>
    <mergeCell ref="L58:M58"/>
    <mergeCell ref="N58:O58"/>
    <mergeCell ref="P58:Q58"/>
    <mergeCell ref="C63:D63"/>
    <mergeCell ref="E63:G63"/>
    <mergeCell ref="I63:K63"/>
    <mergeCell ref="L63:M63"/>
    <mergeCell ref="N63:O63"/>
    <mergeCell ref="P63:Q63"/>
    <mergeCell ref="C62:D62"/>
    <mergeCell ref="E62:G62"/>
    <mergeCell ref="I62:K62"/>
    <mergeCell ref="L62:M62"/>
    <mergeCell ref="N62:O62"/>
    <mergeCell ref="P62:Q62"/>
    <mergeCell ref="C61:D61"/>
    <mergeCell ref="E61:G61"/>
    <mergeCell ref="I61:K61"/>
    <mergeCell ref="L61:M61"/>
    <mergeCell ref="N61:O61"/>
    <mergeCell ref="P61:Q61"/>
    <mergeCell ref="C66:D66"/>
    <mergeCell ref="E66:G66"/>
    <mergeCell ref="I66:K66"/>
    <mergeCell ref="L66:M66"/>
    <mergeCell ref="N66:O66"/>
    <mergeCell ref="P66:Q66"/>
    <mergeCell ref="C65:D65"/>
    <mergeCell ref="E65:G65"/>
    <mergeCell ref="I65:K65"/>
    <mergeCell ref="L65:M65"/>
    <mergeCell ref="N65:O65"/>
    <mergeCell ref="P65:Q65"/>
    <mergeCell ref="C64:D64"/>
    <mergeCell ref="E64:G64"/>
    <mergeCell ref="I64:K64"/>
    <mergeCell ref="L64:M64"/>
    <mergeCell ref="N64:O64"/>
    <mergeCell ref="P64:Q64"/>
    <mergeCell ref="C69:D69"/>
    <mergeCell ref="E69:G69"/>
    <mergeCell ref="I69:K69"/>
    <mergeCell ref="L69:M69"/>
    <mergeCell ref="N69:O69"/>
    <mergeCell ref="P69:Q69"/>
    <mergeCell ref="C68:D68"/>
    <mergeCell ref="E68:G68"/>
    <mergeCell ref="I68:K68"/>
    <mergeCell ref="L68:M68"/>
    <mergeCell ref="N68:O68"/>
    <mergeCell ref="P68:Q68"/>
    <mergeCell ref="C67:D67"/>
    <mergeCell ref="E67:G67"/>
    <mergeCell ref="I67:K67"/>
    <mergeCell ref="L67:M67"/>
    <mergeCell ref="N67:O67"/>
    <mergeCell ref="P67:Q67"/>
    <mergeCell ref="C72:D72"/>
    <mergeCell ref="E72:G72"/>
    <mergeCell ref="I72:K72"/>
    <mergeCell ref="L72:M72"/>
    <mergeCell ref="N72:O72"/>
    <mergeCell ref="P72:Q72"/>
    <mergeCell ref="C71:D71"/>
    <mergeCell ref="E71:G71"/>
    <mergeCell ref="I71:K71"/>
    <mergeCell ref="L71:M71"/>
    <mergeCell ref="N71:O71"/>
    <mergeCell ref="P71:Q71"/>
    <mergeCell ref="C70:D70"/>
    <mergeCell ref="E70:G70"/>
    <mergeCell ref="I70:K70"/>
    <mergeCell ref="L70:M70"/>
    <mergeCell ref="N70:O70"/>
    <mergeCell ref="P70:Q70"/>
    <mergeCell ref="C75:D75"/>
    <mergeCell ref="E75:G75"/>
    <mergeCell ref="I75:K75"/>
    <mergeCell ref="L75:M75"/>
    <mergeCell ref="N75:O75"/>
    <mergeCell ref="P75:Q75"/>
    <mergeCell ref="C74:D74"/>
    <mergeCell ref="E74:G74"/>
    <mergeCell ref="I74:K74"/>
    <mergeCell ref="L74:M74"/>
    <mergeCell ref="N74:O74"/>
    <mergeCell ref="P74:Q74"/>
    <mergeCell ref="C73:D73"/>
    <mergeCell ref="E73:G73"/>
    <mergeCell ref="I73:K73"/>
    <mergeCell ref="L73:M73"/>
    <mergeCell ref="N73:O73"/>
    <mergeCell ref="P73:Q73"/>
    <mergeCell ref="C78:D78"/>
    <mergeCell ref="E78:G78"/>
    <mergeCell ref="I78:K78"/>
    <mergeCell ref="L78:M78"/>
    <mergeCell ref="N78:O78"/>
    <mergeCell ref="P78:Q78"/>
    <mergeCell ref="C77:D77"/>
    <mergeCell ref="E77:G77"/>
    <mergeCell ref="I77:K77"/>
    <mergeCell ref="L77:M77"/>
    <mergeCell ref="N77:O77"/>
    <mergeCell ref="P77:Q77"/>
    <mergeCell ref="C76:D76"/>
    <mergeCell ref="E76:G76"/>
    <mergeCell ref="I76:K76"/>
    <mergeCell ref="L76:M76"/>
    <mergeCell ref="N76:O76"/>
    <mergeCell ref="P76:Q76"/>
    <mergeCell ref="C81:D81"/>
    <mergeCell ref="E81:G81"/>
    <mergeCell ref="I81:K81"/>
    <mergeCell ref="L81:M81"/>
    <mergeCell ref="N81:O81"/>
    <mergeCell ref="P81:Q81"/>
    <mergeCell ref="C80:D80"/>
    <mergeCell ref="E80:G80"/>
    <mergeCell ref="I80:K80"/>
    <mergeCell ref="L80:M80"/>
    <mergeCell ref="N80:O80"/>
    <mergeCell ref="P80:Q80"/>
    <mergeCell ref="C79:D79"/>
    <mergeCell ref="E79:G79"/>
    <mergeCell ref="I79:K79"/>
    <mergeCell ref="L79:M79"/>
    <mergeCell ref="N79:O79"/>
    <mergeCell ref="P79:Q79"/>
    <mergeCell ref="C84:D84"/>
    <mergeCell ref="E84:G84"/>
    <mergeCell ref="I84:K84"/>
    <mergeCell ref="L84:M84"/>
    <mergeCell ref="N84:O84"/>
    <mergeCell ref="P84:Q84"/>
    <mergeCell ref="C83:D83"/>
    <mergeCell ref="E83:G83"/>
    <mergeCell ref="I83:K83"/>
    <mergeCell ref="L83:M83"/>
    <mergeCell ref="N83:O83"/>
    <mergeCell ref="P83:Q83"/>
    <mergeCell ref="C82:D82"/>
    <mergeCell ref="E82:G82"/>
    <mergeCell ref="I82:K82"/>
    <mergeCell ref="L82:M82"/>
    <mergeCell ref="N82:O82"/>
    <mergeCell ref="P82:Q82"/>
    <mergeCell ref="C87:D87"/>
    <mergeCell ref="E87:G87"/>
    <mergeCell ref="I87:K87"/>
    <mergeCell ref="L87:M87"/>
    <mergeCell ref="N87:O87"/>
    <mergeCell ref="P87:Q87"/>
    <mergeCell ref="C86:D86"/>
    <mergeCell ref="E86:G86"/>
    <mergeCell ref="I86:K86"/>
    <mergeCell ref="L86:M86"/>
    <mergeCell ref="N86:O86"/>
    <mergeCell ref="P86:Q86"/>
    <mergeCell ref="C85:D85"/>
    <mergeCell ref="E85:G85"/>
    <mergeCell ref="I85:K85"/>
    <mergeCell ref="L85:M85"/>
    <mergeCell ref="N85:O85"/>
    <mergeCell ref="P85:Q85"/>
    <mergeCell ref="C90:D90"/>
    <mergeCell ref="E90:G90"/>
    <mergeCell ref="I90:K90"/>
    <mergeCell ref="L90:M90"/>
    <mergeCell ref="N90:O90"/>
    <mergeCell ref="P90:Q90"/>
    <mergeCell ref="C89:D89"/>
    <mergeCell ref="E89:G89"/>
    <mergeCell ref="I89:K89"/>
    <mergeCell ref="L89:M89"/>
    <mergeCell ref="N89:O89"/>
    <mergeCell ref="P89:Q89"/>
    <mergeCell ref="C88:D88"/>
    <mergeCell ref="E88:G88"/>
    <mergeCell ref="I88:K88"/>
    <mergeCell ref="L88:M88"/>
    <mergeCell ref="N88:O88"/>
    <mergeCell ref="P88:Q88"/>
    <mergeCell ref="C93:D93"/>
    <mergeCell ref="E93:G93"/>
    <mergeCell ref="I93:K93"/>
    <mergeCell ref="L93:M93"/>
    <mergeCell ref="N93:O93"/>
    <mergeCell ref="P93:Q93"/>
    <mergeCell ref="C92:D92"/>
    <mergeCell ref="E92:G92"/>
    <mergeCell ref="I92:K92"/>
    <mergeCell ref="L92:M92"/>
    <mergeCell ref="N92:O92"/>
    <mergeCell ref="P92:Q92"/>
    <mergeCell ref="C91:D91"/>
    <mergeCell ref="E91:G91"/>
    <mergeCell ref="I91:K91"/>
    <mergeCell ref="L91:M91"/>
    <mergeCell ref="N91:O91"/>
    <mergeCell ref="P91:Q91"/>
    <mergeCell ref="C96:D96"/>
    <mergeCell ref="E96:G96"/>
    <mergeCell ref="I96:K96"/>
    <mergeCell ref="L96:M96"/>
    <mergeCell ref="N96:O96"/>
    <mergeCell ref="P96:Q96"/>
    <mergeCell ref="C95:D95"/>
    <mergeCell ref="E95:G95"/>
    <mergeCell ref="I95:K95"/>
    <mergeCell ref="L95:M95"/>
    <mergeCell ref="N95:O95"/>
    <mergeCell ref="P95:Q95"/>
    <mergeCell ref="C94:D94"/>
    <mergeCell ref="E94:G94"/>
    <mergeCell ref="I94:K94"/>
    <mergeCell ref="L94:M94"/>
    <mergeCell ref="N94:O94"/>
    <mergeCell ref="P94:Q94"/>
    <mergeCell ref="C99:D99"/>
    <mergeCell ref="E99:G99"/>
    <mergeCell ref="I99:K99"/>
    <mergeCell ref="L99:M99"/>
    <mergeCell ref="N99:O99"/>
    <mergeCell ref="P99:Q99"/>
    <mergeCell ref="C98:D98"/>
    <mergeCell ref="E98:G98"/>
    <mergeCell ref="I98:K98"/>
    <mergeCell ref="L98:M98"/>
    <mergeCell ref="N98:O98"/>
    <mergeCell ref="P98:Q98"/>
    <mergeCell ref="C97:D97"/>
    <mergeCell ref="E97:G97"/>
    <mergeCell ref="I97:K97"/>
    <mergeCell ref="L97:M97"/>
    <mergeCell ref="N97:O97"/>
    <mergeCell ref="P97:Q97"/>
    <mergeCell ref="C102:D102"/>
    <mergeCell ref="E102:G102"/>
    <mergeCell ref="I102:K102"/>
    <mergeCell ref="L102:M102"/>
    <mergeCell ref="N102:O102"/>
    <mergeCell ref="P102:Q102"/>
    <mergeCell ref="C101:D101"/>
    <mergeCell ref="E101:G101"/>
    <mergeCell ref="I101:K101"/>
    <mergeCell ref="L101:M101"/>
    <mergeCell ref="N101:O101"/>
    <mergeCell ref="P101:Q101"/>
    <mergeCell ref="C100:D100"/>
    <mergeCell ref="E100:G100"/>
    <mergeCell ref="I100:K100"/>
    <mergeCell ref="L100:M100"/>
    <mergeCell ref="N100:O100"/>
    <mergeCell ref="P100:Q100"/>
    <mergeCell ref="C105:D105"/>
    <mergeCell ref="E105:G105"/>
    <mergeCell ref="I105:K105"/>
    <mergeCell ref="L105:M105"/>
    <mergeCell ref="N105:O105"/>
    <mergeCell ref="P105:Q105"/>
    <mergeCell ref="C104:D104"/>
    <mergeCell ref="E104:G104"/>
    <mergeCell ref="I104:K104"/>
    <mergeCell ref="L104:M104"/>
    <mergeCell ref="N104:O104"/>
    <mergeCell ref="P104:Q104"/>
    <mergeCell ref="C103:D103"/>
    <mergeCell ref="E103:G103"/>
    <mergeCell ref="I103:K103"/>
    <mergeCell ref="L103:M103"/>
    <mergeCell ref="N103:O103"/>
    <mergeCell ref="P103:Q103"/>
    <mergeCell ref="C108:D108"/>
    <mergeCell ref="E108:G108"/>
    <mergeCell ref="I108:K108"/>
    <mergeCell ref="L108:M108"/>
    <mergeCell ref="N108:O108"/>
    <mergeCell ref="P108:Q108"/>
    <mergeCell ref="C107:D107"/>
    <mergeCell ref="E107:G107"/>
    <mergeCell ref="I107:K107"/>
    <mergeCell ref="L107:M107"/>
    <mergeCell ref="N107:O107"/>
    <mergeCell ref="P107:Q107"/>
    <mergeCell ref="C106:D106"/>
    <mergeCell ref="E106:G106"/>
    <mergeCell ref="I106:K106"/>
    <mergeCell ref="L106:M106"/>
    <mergeCell ref="N106:O106"/>
    <mergeCell ref="P106:Q106"/>
    <mergeCell ref="C111:D111"/>
    <mergeCell ref="E111:G111"/>
    <mergeCell ref="I111:K111"/>
    <mergeCell ref="L111:M111"/>
    <mergeCell ref="N111:O111"/>
    <mergeCell ref="P111:Q111"/>
    <mergeCell ref="C110:D110"/>
    <mergeCell ref="E110:G110"/>
    <mergeCell ref="I110:K110"/>
    <mergeCell ref="L110:M110"/>
    <mergeCell ref="N110:O110"/>
    <mergeCell ref="P110:Q110"/>
    <mergeCell ref="C109:D109"/>
    <mergeCell ref="E109:G109"/>
    <mergeCell ref="I109:K109"/>
    <mergeCell ref="L109:M109"/>
    <mergeCell ref="N109:O109"/>
    <mergeCell ref="P109:Q109"/>
    <mergeCell ref="C114:D114"/>
    <mergeCell ref="E114:G114"/>
    <mergeCell ref="I114:K114"/>
    <mergeCell ref="L114:M114"/>
    <mergeCell ref="N114:O114"/>
    <mergeCell ref="P114:Q114"/>
    <mergeCell ref="C113:D113"/>
    <mergeCell ref="E113:G113"/>
    <mergeCell ref="I113:K113"/>
    <mergeCell ref="L113:M113"/>
    <mergeCell ref="N113:O113"/>
    <mergeCell ref="P113:Q113"/>
    <mergeCell ref="C112:D112"/>
    <mergeCell ref="E112:G112"/>
    <mergeCell ref="I112:K112"/>
    <mergeCell ref="L112:M112"/>
    <mergeCell ref="N112:O112"/>
    <mergeCell ref="P112:Q112"/>
    <mergeCell ref="C117:D117"/>
    <mergeCell ref="E117:G117"/>
    <mergeCell ref="I117:K117"/>
    <mergeCell ref="L117:M117"/>
    <mergeCell ref="N117:O117"/>
    <mergeCell ref="P117:Q117"/>
    <mergeCell ref="C116:D116"/>
    <mergeCell ref="E116:G116"/>
    <mergeCell ref="I116:K116"/>
    <mergeCell ref="L116:M116"/>
    <mergeCell ref="N116:O116"/>
    <mergeCell ref="P116:Q116"/>
    <mergeCell ref="C115:D115"/>
    <mergeCell ref="E115:G115"/>
    <mergeCell ref="I115:K115"/>
    <mergeCell ref="L115:M115"/>
    <mergeCell ref="N115:O115"/>
    <mergeCell ref="P115:Q115"/>
    <mergeCell ref="C120:D120"/>
    <mergeCell ref="E120:G120"/>
    <mergeCell ref="I120:K120"/>
    <mergeCell ref="L120:M120"/>
    <mergeCell ref="N120:O120"/>
    <mergeCell ref="P120:Q120"/>
    <mergeCell ref="C119:D119"/>
    <mergeCell ref="E119:G119"/>
    <mergeCell ref="I119:K119"/>
    <mergeCell ref="L119:M119"/>
    <mergeCell ref="N119:O119"/>
    <mergeCell ref="P119:Q119"/>
    <mergeCell ref="C118:D118"/>
    <mergeCell ref="E118:G118"/>
    <mergeCell ref="I118:K118"/>
    <mergeCell ref="L118:M118"/>
    <mergeCell ref="N118:O118"/>
    <mergeCell ref="P118:Q118"/>
    <mergeCell ref="C123:D123"/>
    <mergeCell ref="E123:G123"/>
    <mergeCell ref="I123:K123"/>
    <mergeCell ref="L123:M123"/>
    <mergeCell ref="N123:O123"/>
    <mergeCell ref="P123:Q123"/>
    <mergeCell ref="C122:D122"/>
    <mergeCell ref="E122:G122"/>
    <mergeCell ref="I122:K122"/>
    <mergeCell ref="L122:M122"/>
    <mergeCell ref="N122:O122"/>
    <mergeCell ref="P122:Q122"/>
    <mergeCell ref="C121:D121"/>
    <mergeCell ref="E121:G121"/>
    <mergeCell ref="I121:K121"/>
    <mergeCell ref="L121:M121"/>
    <mergeCell ref="N121:O121"/>
    <mergeCell ref="P121:Q121"/>
    <mergeCell ref="C126:D126"/>
    <mergeCell ref="E126:G126"/>
    <mergeCell ref="I126:K126"/>
    <mergeCell ref="L126:M126"/>
    <mergeCell ref="N126:O126"/>
    <mergeCell ref="P126:Q126"/>
    <mergeCell ref="C125:D125"/>
    <mergeCell ref="E125:G125"/>
    <mergeCell ref="I125:K125"/>
    <mergeCell ref="L125:M125"/>
    <mergeCell ref="N125:O125"/>
    <mergeCell ref="P125:Q125"/>
    <mergeCell ref="C124:D124"/>
    <mergeCell ref="E124:G124"/>
    <mergeCell ref="I124:K124"/>
    <mergeCell ref="L124:M124"/>
    <mergeCell ref="N124:O124"/>
    <mergeCell ref="P124:Q124"/>
    <mergeCell ref="C129:D129"/>
    <mergeCell ref="E129:G129"/>
    <mergeCell ref="I129:K129"/>
    <mergeCell ref="L129:M129"/>
    <mergeCell ref="N129:O129"/>
    <mergeCell ref="P129:Q129"/>
    <mergeCell ref="C128:D128"/>
    <mergeCell ref="E128:G128"/>
    <mergeCell ref="I128:K128"/>
    <mergeCell ref="L128:M128"/>
    <mergeCell ref="N128:O128"/>
    <mergeCell ref="P128:Q128"/>
    <mergeCell ref="C127:D127"/>
    <mergeCell ref="E127:G127"/>
    <mergeCell ref="I127:K127"/>
    <mergeCell ref="L127:M127"/>
    <mergeCell ref="N127:O127"/>
    <mergeCell ref="P127:Q127"/>
    <mergeCell ref="C132:D132"/>
    <mergeCell ref="E132:G132"/>
    <mergeCell ref="I132:K132"/>
    <mergeCell ref="L132:M132"/>
    <mergeCell ref="N132:O132"/>
    <mergeCell ref="P132:Q132"/>
    <mergeCell ref="C131:D131"/>
    <mergeCell ref="E131:G131"/>
    <mergeCell ref="I131:K131"/>
    <mergeCell ref="L131:M131"/>
    <mergeCell ref="N131:O131"/>
    <mergeCell ref="P131:Q131"/>
    <mergeCell ref="C130:D130"/>
    <mergeCell ref="E130:G130"/>
    <mergeCell ref="I130:K130"/>
    <mergeCell ref="L130:M130"/>
    <mergeCell ref="N130:O130"/>
    <mergeCell ref="P130:Q130"/>
    <mergeCell ref="C135:D135"/>
    <mergeCell ref="E135:G135"/>
    <mergeCell ref="I135:K135"/>
    <mergeCell ref="L135:M135"/>
    <mergeCell ref="N135:O135"/>
    <mergeCell ref="P135:Q135"/>
    <mergeCell ref="C134:D134"/>
    <mergeCell ref="E134:G134"/>
    <mergeCell ref="I134:K134"/>
    <mergeCell ref="L134:M134"/>
    <mergeCell ref="N134:O134"/>
    <mergeCell ref="P134:Q134"/>
    <mergeCell ref="C133:D133"/>
    <mergeCell ref="E133:G133"/>
    <mergeCell ref="I133:K133"/>
    <mergeCell ref="L133:M133"/>
    <mergeCell ref="N133:O133"/>
    <mergeCell ref="P133:Q133"/>
    <mergeCell ref="C138:D138"/>
    <mergeCell ref="E138:G138"/>
    <mergeCell ref="I138:K138"/>
    <mergeCell ref="L138:M138"/>
    <mergeCell ref="N138:O138"/>
    <mergeCell ref="P138:Q138"/>
    <mergeCell ref="C137:D137"/>
    <mergeCell ref="E137:G137"/>
    <mergeCell ref="I137:K137"/>
    <mergeCell ref="L137:M137"/>
    <mergeCell ref="N137:O137"/>
    <mergeCell ref="P137:Q137"/>
    <mergeCell ref="C136:D136"/>
    <mergeCell ref="E136:G136"/>
    <mergeCell ref="I136:K136"/>
    <mergeCell ref="L136:M136"/>
    <mergeCell ref="N136:O136"/>
    <mergeCell ref="P136:Q136"/>
    <mergeCell ref="C141:D141"/>
    <mergeCell ref="E141:G141"/>
    <mergeCell ref="I141:K141"/>
    <mergeCell ref="L141:M141"/>
    <mergeCell ref="N141:O141"/>
    <mergeCell ref="P141:Q141"/>
    <mergeCell ref="C140:D140"/>
    <mergeCell ref="E140:G140"/>
    <mergeCell ref="I140:K140"/>
    <mergeCell ref="L140:M140"/>
    <mergeCell ref="N140:O140"/>
    <mergeCell ref="P140:Q140"/>
    <mergeCell ref="C139:D139"/>
    <mergeCell ref="E139:G139"/>
    <mergeCell ref="I139:K139"/>
    <mergeCell ref="L139:M139"/>
    <mergeCell ref="N139:O139"/>
    <mergeCell ref="P139:Q139"/>
    <mergeCell ref="C144:D144"/>
    <mergeCell ref="E144:G144"/>
    <mergeCell ref="I144:K144"/>
    <mergeCell ref="L144:M144"/>
    <mergeCell ref="N144:O144"/>
    <mergeCell ref="P144:Q144"/>
    <mergeCell ref="C143:D143"/>
    <mergeCell ref="E143:G143"/>
    <mergeCell ref="I143:K143"/>
    <mergeCell ref="L143:M143"/>
    <mergeCell ref="N143:O143"/>
    <mergeCell ref="P143:Q143"/>
    <mergeCell ref="C142:D142"/>
    <mergeCell ref="E142:G142"/>
    <mergeCell ref="I142:K142"/>
    <mergeCell ref="L142:M142"/>
    <mergeCell ref="N142:O142"/>
    <mergeCell ref="P142:Q142"/>
    <mergeCell ref="C147:D147"/>
    <mergeCell ref="E147:G147"/>
    <mergeCell ref="I147:K147"/>
    <mergeCell ref="L147:M147"/>
    <mergeCell ref="N147:O147"/>
    <mergeCell ref="P147:Q147"/>
    <mergeCell ref="C146:D146"/>
    <mergeCell ref="E146:G146"/>
    <mergeCell ref="I146:K146"/>
    <mergeCell ref="L146:M146"/>
    <mergeCell ref="N146:O146"/>
    <mergeCell ref="P146:Q146"/>
    <mergeCell ref="C145:D145"/>
    <mergeCell ref="E145:G145"/>
    <mergeCell ref="I145:K145"/>
    <mergeCell ref="L145:M145"/>
    <mergeCell ref="N145:O145"/>
    <mergeCell ref="P145:Q145"/>
    <mergeCell ref="C150:D150"/>
    <mergeCell ref="E150:G150"/>
    <mergeCell ref="I150:K150"/>
    <mergeCell ref="L150:M150"/>
    <mergeCell ref="N150:O150"/>
    <mergeCell ref="P150:Q150"/>
    <mergeCell ref="C149:D149"/>
    <mergeCell ref="E149:G149"/>
    <mergeCell ref="I149:K149"/>
    <mergeCell ref="L149:M149"/>
    <mergeCell ref="N149:O149"/>
    <mergeCell ref="P149:Q149"/>
    <mergeCell ref="C148:D148"/>
    <mergeCell ref="E148:G148"/>
    <mergeCell ref="I148:K148"/>
    <mergeCell ref="L148:M148"/>
    <mergeCell ref="N148:O148"/>
    <mergeCell ref="P148:Q148"/>
    <mergeCell ref="C153:D153"/>
    <mergeCell ref="E153:G153"/>
    <mergeCell ref="I153:K153"/>
    <mergeCell ref="L153:M153"/>
    <mergeCell ref="N153:O153"/>
    <mergeCell ref="P153:Q153"/>
    <mergeCell ref="C152:D152"/>
    <mergeCell ref="E152:G152"/>
    <mergeCell ref="I152:K152"/>
    <mergeCell ref="L152:M152"/>
    <mergeCell ref="N152:O152"/>
    <mergeCell ref="P152:Q152"/>
    <mergeCell ref="C151:D151"/>
    <mergeCell ref="E151:G151"/>
    <mergeCell ref="I151:K151"/>
    <mergeCell ref="L151:M151"/>
    <mergeCell ref="N151:O151"/>
    <mergeCell ref="P151:Q151"/>
    <mergeCell ref="C156:D156"/>
    <mergeCell ref="E156:G156"/>
    <mergeCell ref="I156:K156"/>
    <mergeCell ref="L156:M156"/>
    <mergeCell ref="N156:O156"/>
    <mergeCell ref="P156:Q156"/>
    <mergeCell ref="C155:D155"/>
    <mergeCell ref="E155:G155"/>
    <mergeCell ref="I155:K155"/>
    <mergeCell ref="L155:M155"/>
    <mergeCell ref="N155:O155"/>
    <mergeCell ref="P155:Q155"/>
    <mergeCell ref="C154:D154"/>
    <mergeCell ref="E154:G154"/>
    <mergeCell ref="I154:K154"/>
    <mergeCell ref="L154:M154"/>
    <mergeCell ref="N154:O154"/>
    <mergeCell ref="P154:Q154"/>
    <mergeCell ref="C159:D159"/>
    <mergeCell ref="E159:G159"/>
    <mergeCell ref="I159:K159"/>
    <mergeCell ref="L159:M159"/>
    <mergeCell ref="N159:O159"/>
    <mergeCell ref="P159:Q159"/>
    <mergeCell ref="C158:D158"/>
    <mergeCell ref="E158:G158"/>
    <mergeCell ref="I158:K158"/>
    <mergeCell ref="L158:M158"/>
    <mergeCell ref="N158:O158"/>
    <mergeCell ref="P158:Q158"/>
    <mergeCell ref="C157:D157"/>
    <mergeCell ref="E157:G157"/>
    <mergeCell ref="I157:K157"/>
    <mergeCell ref="L157:M157"/>
    <mergeCell ref="N157:O157"/>
    <mergeCell ref="P157:Q157"/>
    <mergeCell ref="C162:D162"/>
    <mergeCell ref="E162:G162"/>
    <mergeCell ref="I162:K162"/>
    <mergeCell ref="L162:M162"/>
    <mergeCell ref="N162:O162"/>
    <mergeCell ref="P162:Q162"/>
    <mergeCell ref="C161:D161"/>
    <mergeCell ref="E161:G161"/>
    <mergeCell ref="I161:K161"/>
    <mergeCell ref="L161:M161"/>
    <mergeCell ref="N161:O161"/>
    <mergeCell ref="P161:Q161"/>
    <mergeCell ref="C160:D160"/>
    <mergeCell ref="E160:G160"/>
    <mergeCell ref="I160:K160"/>
    <mergeCell ref="L160:M160"/>
    <mergeCell ref="N160:O160"/>
    <mergeCell ref="P160:Q160"/>
    <mergeCell ref="C165:D165"/>
    <mergeCell ref="E165:G165"/>
    <mergeCell ref="I165:K165"/>
    <mergeCell ref="L165:M165"/>
    <mergeCell ref="N165:O165"/>
    <mergeCell ref="P165:Q165"/>
    <mergeCell ref="C164:D164"/>
    <mergeCell ref="E164:G164"/>
    <mergeCell ref="I164:K164"/>
    <mergeCell ref="L164:M164"/>
    <mergeCell ref="N164:O164"/>
    <mergeCell ref="P164:Q164"/>
    <mergeCell ref="C163:D163"/>
    <mergeCell ref="E163:G163"/>
    <mergeCell ref="I163:K163"/>
    <mergeCell ref="L163:M163"/>
    <mergeCell ref="N163:O163"/>
    <mergeCell ref="P163:Q163"/>
    <mergeCell ref="C168:D168"/>
    <mergeCell ref="E168:G168"/>
    <mergeCell ref="I168:K168"/>
    <mergeCell ref="L168:M168"/>
    <mergeCell ref="N168:O168"/>
    <mergeCell ref="P168:Q168"/>
    <mergeCell ref="C167:D167"/>
    <mergeCell ref="E167:G167"/>
    <mergeCell ref="I167:K167"/>
    <mergeCell ref="L167:M167"/>
    <mergeCell ref="N167:O167"/>
    <mergeCell ref="P167:Q167"/>
    <mergeCell ref="C166:D166"/>
    <mergeCell ref="E166:G166"/>
    <mergeCell ref="I166:K166"/>
    <mergeCell ref="L166:M166"/>
    <mergeCell ref="N166:O166"/>
    <mergeCell ref="P166:Q166"/>
    <mergeCell ref="C171:D171"/>
    <mergeCell ref="E171:G171"/>
    <mergeCell ref="I171:K171"/>
    <mergeCell ref="L171:M171"/>
    <mergeCell ref="N171:O171"/>
    <mergeCell ref="P171:Q171"/>
    <mergeCell ref="C170:D170"/>
    <mergeCell ref="E170:G170"/>
    <mergeCell ref="I170:K170"/>
    <mergeCell ref="L170:M170"/>
    <mergeCell ref="N170:O170"/>
    <mergeCell ref="P170:Q170"/>
    <mergeCell ref="C169:D169"/>
    <mergeCell ref="E169:G169"/>
    <mergeCell ref="I169:K169"/>
    <mergeCell ref="L169:M169"/>
    <mergeCell ref="N169:O169"/>
    <mergeCell ref="P169:Q169"/>
    <mergeCell ref="C174:D174"/>
    <mergeCell ref="E174:G174"/>
    <mergeCell ref="I174:K174"/>
    <mergeCell ref="L174:M174"/>
    <mergeCell ref="N174:O174"/>
    <mergeCell ref="P174:Q174"/>
    <mergeCell ref="C173:D173"/>
    <mergeCell ref="E173:G173"/>
    <mergeCell ref="I173:K173"/>
    <mergeCell ref="L173:M173"/>
    <mergeCell ref="N173:O173"/>
    <mergeCell ref="P173:Q173"/>
    <mergeCell ref="C172:D172"/>
    <mergeCell ref="E172:G172"/>
    <mergeCell ref="I172:K172"/>
    <mergeCell ref="L172:M172"/>
    <mergeCell ref="N172:O172"/>
    <mergeCell ref="P172:Q172"/>
    <mergeCell ref="C177:D177"/>
    <mergeCell ref="E177:G177"/>
    <mergeCell ref="I177:K177"/>
    <mergeCell ref="L177:M177"/>
    <mergeCell ref="N177:O177"/>
    <mergeCell ref="P177:Q177"/>
    <mergeCell ref="C176:D176"/>
    <mergeCell ref="E176:G176"/>
    <mergeCell ref="I176:K176"/>
    <mergeCell ref="L176:M176"/>
    <mergeCell ref="N176:O176"/>
    <mergeCell ref="P176:Q176"/>
    <mergeCell ref="C175:D175"/>
    <mergeCell ref="E175:G175"/>
    <mergeCell ref="I175:K175"/>
    <mergeCell ref="L175:M175"/>
    <mergeCell ref="N175:O175"/>
    <mergeCell ref="P175:Q175"/>
    <mergeCell ref="C180:D180"/>
    <mergeCell ref="E180:G180"/>
    <mergeCell ref="I180:K180"/>
    <mergeCell ref="L180:M180"/>
    <mergeCell ref="N180:O180"/>
    <mergeCell ref="P180:Q180"/>
    <mergeCell ref="C179:D179"/>
    <mergeCell ref="E179:G179"/>
    <mergeCell ref="I179:K179"/>
    <mergeCell ref="L179:M179"/>
    <mergeCell ref="N179:O179"/>
    <mergeCell ref="P179:Q179"/>
    <mergeCell ref="C178:D178"/>
    <mergeCell ref="E178:G178"/>
    <mergeCell ref="I178:K178"/>
    <mergeCell ref="L178:M178"/>
    <mergeCell ref="N178:O178"/>
    <mergeCell ref="P178:Q178"/>
    <mergeCell ref="C183:D183"/>
    <mergeCell ref="E183:G183"/>
    <mergeCell ref="I183:K183"/>
    <mergeCell ref="L183:M183"/>
    <mergeCell ref="N183:O183"/>
    <mergeCell ref="P183:Q183"/>
    <mergeCell ref="C182:D182"/>
    <mergeCell ref="E182:G182"/>
    <mergeCell ref="I182:K182"/>
    <mergeCell ref="L182:M182"/>
    <mergeCell ref="N182:O182"/>
    <mergeCell ref="P182:Q182"/>
    <mergeCell ref="C181:D181"/>
    <mergeCell ref="E181:G181"/>
    <mergeCell ref="I181:K181"/>
    <mergeCell ref="L181:M181"/>
    <mergeCell ref="N181:O181"/>
    <mergeCell ref="P181:Q181"/>
    <mergeCell ref="C186:D186"/>
    <mergeCell ref="E186:G186"/>
    <mergeCell ref="I186:K186"/>
    <mergeCell ref="L186:M186"/>
    <mergeCell ref="N186:O186"/>
    <mergeCell ref="P186:Q186"/>
    <mergeCell ref="C185:D185"/>
    <mergeCell ref="E185:G185"/>
    <mergeCell ref="I185:K185"/>
    <mergeCell ref="L185:M185"/>
    <mergeCell ref="N185:O185"/>
    <mergeCell ref="P185:Q185"/>
    <mergeCell ref="C184:D184"/>
    <mergeCell ref="E184:G184"/>
    <mergeCell ref="I184:K184"/>
    <mergeCell ref="L184:M184"/>
    <mergeCell ref="N184:O184"/>
    <mergeCell ref="P184:Q184"/>
    <mergeCell ref="C189:D189"/>
    <mergeCell ref="E189:G189"/>
    <mergeCell ref="I189:K189"/>
    <mergeCell ref="L189:M189"/>
    <mergeCell ref="N189:O189"/>
    <mergeCell ref="P189:Q189"/>
    <mergeCell ref="C188:D188"/>
    <mergeCell ref="E188:G188"/>
    <mergeCell ref="I188:K188"/>
    <mergeCell ref="L188:M188"/>
    <mergeCell ref="N188:O188"/>
    <mergeCell ref="P188:Q188"/>
    <mergeCell ref="C187:D187"/>
    <mergeCell ref="E187:G187"/>
    <mergeCell ref="I187:K187"/>
    <mergeCell ref="L187:M187"/>
    <mergeCell ref="N187:O187"/>
    <mergeCell ref="P187:Q187"/>
    <mergeCell ref="C192:D192"/>
    <mergeCell ref="E192:G192"/>
    <mergeCell ref="I192:K192"/>
    <mergeCell ref="L192:M192"/>
    <mergeCell ref="N192:O192"/>
    <mergeCell ref="P192:Q192"/>
    <mergeCell ref="C191:D191"/>
    <mergeCell ref="E191:G191"/>
    <mergeCell ref="I191:K191"/>
    <mergeCell ref="L191:M191"/>
    <mergeCell ref="N191:O191"/>
    <mergeCell ref="P191:Q191"/>
    <mergeCell ref="C190:D190"/>
    <mergeCell ref="E190:G190"/>
    <mergeCell ref="I190:K190"/>
    <mergeCell ref="L190:M190"/>
    <mergeCell ref="N190:O190"/>
    <mergeCell ref="P190:Q190"/>
    <mergeCell ref="C195:D195"/>
    <mergeCell ref="E195:G195"/>
    <mergeCell ref="I195:K195"/>
    <mergeCell ref="L195:M195"/>
    <mergeCell ref="N195:O195"/>
    <mergeCell ref="P195:Q195"/>
    <mergeCell ref="C194:D194"/>
    <mergeCell ref="E194:G194"/>
    <mergeCell ref="I194:K194"/>
    <mergeCell ref="L194:M194"/>
    <mergeCell ref="N194:O194"/>
    <mergeCell ref="P194:Q194"/>
    <mergeCell ref="C193:D193"/>
    <mergeCell ref="E193:G193"/>
    <mergeCell ref="I193:K193"/>
    <mergeCell ref="L193:M193"/>
    <mergeCell ref="N193:O193"/>
    <mergeCell ref="P193:Q193"/>
    <mergeCell ref="C198:D198"/>
    <mergeCell ref="E198:G198"/>
    <mergeCell ref="I198:K198"/>
    <mergeCell ref="L198:M198"/>
    <mergeCell ref="N198:O198"/>
    <mergeCell ref="P198:Q198"/>
    <mergeCell ref="C197:D197"/>
    <mergeCell ref="E197:G197"/>
    <mergeCell ref="I197:K197"/>
    <mergeCell ref="L197:M197"/>
    <mergeCell ref="N197:O197"/>
    <mergeCell ref="P197:Q197"/>
    <mergeCell ref="C196:D196"/>
    <mergeCell ref="E196:G196"/>
    <mergeCell ref="I196:K196"/>
    <mergeCell ref="L196:M196"/>
    <mergeCell ref="N196:O196"/>
    <mergeCell ref="P196:Q196"/>
    <mergeCell ref="C201:D201"/>
    <mergeCell ref="E201:G201"/>
    <mergeCell ref="I201:K201"/>
    <mergeCell ref="L201:M201"/>
    <mergeCell ref="N201:O201"/>
    <mergeCell ref="P201:Q201"/>
    <mergeCell ref="C200:D200"/>
    <mergeCell ref="E200:G200"/>
    <mergeCell ref="I200:K200"/>
    <mergeCell ref="L200:M200"/>
    <mergeCell ref="N200:O200"/>
    <mergeCell ref="P200:Q200"/>
    <mergeCell ref="C199:D199"/>
    <mergeCell ref="E199:G199"/>
    <mergeCell ref="I199:K199"/>
    <mergeCell ref="L199:M199"/>
    <mergeCell ref="N199:O199"/>
    <mergeCell ref="P199:Q199"/>
    <mergeCell ref="C204:D204"/>
    <mergeCell ref="E204:G204"/>
    <mergeCell ref="I204:K204"/>
    <mergeCell ref="L204:M204"/>
    <mergeCell ref="N204:O204"/>
    <mergeCell ref="P204:Q204"/>
    <mergeCell ref="C203:D203"/>
    <mergeCell ref="E203:G203"/>
    <mergeCell ref="I203:K203"/>
    <mergeCell ref="L203:M203"/>
    <mergeCell ref="N203:O203"/>
    <mergeCell ref="P203:Q203"/>
    <mergeCell ref="C202:D202"/>
    <mergeCell ref="E202:G202"/>
    <mergeCell ref="I202:K202"/>
    <mergeCell ref="L202:M202"/>
    <mergeCell ref="N202:O202"/>
    <mergeCell ref="P202:Q202"/>
  </mergeCells>
  <pageMargins left="0.7" right="0.7" top="0.75" bottom="0.75" header="0.3" footer="0.3"/>
  <drawing r:id="rId1"/>
  <legacyDrawing r:id="rId2"/>
  <oleObjects>
    <mc:AlternateContent xmlns:mc="http://schemas.openxmlformats.org/markup-compatibility/2006">
      <mc:Choice Requires="x14">
        <oleObject progId="Word.Picture.8" shapeId="8193" r:id="rId3">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8193" r:id="rId3"/>
      </mc:Fallback>
    </mc:AlternateContent>
  </oleObjec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592E2-C5CF-4516-B22F-A01392137AAF}">
  <dimension ref="A1:T163"/>
  <sheetViews>
    <sheetView topLeftCell="A99" workbookViewId="0">
      <selection activeCell="H103" sqref="H103"/>
    </sheetView>
  </sheetViews>
  <sheetFormatPr baseColWidth="10" defaultRowHeight="15" x14ac:dyDescent="0.25"/>
  <cols>
    <col min="1" max="1" width="4" customWidth="1"/>
    <col min="2" max="2" width="11.7109375" customWidth="1"/>
    <col min="3" max="3" width="10.7109375" style="11" customWidth="1"/>
    <col min="4" max="4" width="20.85546875" style="11" customWidth="1"/>
    <col min="5" max="7" width="10.28515625" style="12" customWidth="1"/>
    <col min="8" max="8" width="10.7109375" customWidth="1"/>
    <col min="9" max="11" width="10.28515625" customWidth="1"/>
    <col min="12" max="15" width="10.7109375" customWidth="1"/>
    <col min="16" max="17" width="8.7109375" customWidth="1"/>
    <col min="258" max="259" width="10.7109375" customWidth="1"/>
    <col min="260" max="260" width="20.85546875" customWidth="1"/>
    <col min="261" max="263" width="10.28515625" customWidth="1"/>
    <col min="264" max="264" width="10.7109375" customWidth="1"/>
    <col min="265" max="267" width="10.28515625" customWidth="1"/>
    <col min="268" max="271" width="10.7109375" customWidth="1"/>
    <col min="272" max="273" width="8.7109375" customWidth="1"/>
    <col min="514" max="515" width="10.7109375" customWidth="1"/>
    <col min="516" max="516" width="20.85546875" customWidth="1"/>
    <col min="517" max="519" width="10.28515625" customWidth="1"/>
    <col min="520" max="520" width="10.7109375" customWidth="1"/>
    <col min="521" max="523" width="10.28515625" customWidth="1"/>
    <col min="524" max="527" width="10.7109375" customWidth="1"/>
    <col min="528" max="529" width="8.7109375" customWidth="1"/>
    <col min="770" max="771" width="10.7109375" customWidth="1"/>
    <col min="772" max="772" width="20.85546875" customWidth="1"/>
    <col min="773" max="775" width="10.28515625" customWidth="1"/>
    <col min="776" max="776" width="10.7109375" customWidth="1"/>
    <col min="777" max="779" width="10.28515625" customWidth="1"/>
    <col min="780" max="783" width="10.7109375" customWidth="1"/>
    <col min="784" max="785" width="8.7109375" customWidth="1"/>
    <col min="1026" max="1027" width="10.7109375" customWidth="1"/>
    <col min="1028" max="1028" width="20.85546875" customWidth="1"/>
    <col min="1029" max="1031" width="10.28515625" customWidth="1"/>
    <col min="1032" max="1032" width="10.7109375" customWidth="1"/>
    <col min="1033" max="1035" width="10.28515625" customWidth="1"/>
    <col min="1036" max="1039" width="10.7109375" customWidth="1"/>
    <col min="1040" max="1041" width="8.7109375" customWidth="1"/>
    <col min="1282" max="1283" width="10.7109375" customWidth="1"/>
    <col min="1284" max="1284" width="20.85546875" customWidth="1"/>
    <col min="1285" max="1287" width="10.28515625" customWidth="1"/>
    <col min="1288" max="1288" width="10.7109375" customWidth="1"/>
    <col min="1289" max="1291" width="10.28515625" customWidth="1"/>
    <col min="1292" max="1295" width="10.7109375" customWidth="1"/>
    <col min="1296" max="1297" width="8.7109375" customWidth="1"/>
    <col min="1538" max="1539" width="10.7109375" customWidth="1"/>
    <col min="1540" max="1540" width="20.85546875" customWidth="1"/>
    <col min="1541" max="1543" width="10.28515625" customWidth="1"/>
    <col min="1544" max="1544" width="10.7109375" customWidth="1"/>
    <col min="1545" max="1547" width="10.28515625" customWidth="1"/>
    <col min="1548" max="1551" width="10.7109375" customWidth="1"/>
    <col min="1552" max="1553" width="8.7109375" customWidth="1"/>
    <col min="1794" max="1795" width="10.7109375" customWidth="1"/>
    <col min="1796" max="1796" width="20.85546875" customWidth="1"/>
    <col min="1797" max="1799" width="10.28515625" customWidth="1"/>
    <col min="1800" max="1800" width="10.7109375" customWidth="1"/>
    <col min="1801" max="1803" width="10.28515625" customWidth="1"/>
    <col min="1804" max="1807" width="10.7109375" customWidth="1"/>
    <col min="1808" max="1809" width="8.7109375" customWidth="1"/>
    <col min="2050" max="2051" width="10.7109375" customWidth="1"/>
    <col min="2052" max="2052" width="20.85546875" customWidth="1"/>
    <col min="2053" max="2055" width="10.28515625" customWidth="1"/>
    <col min="2056" max="2056" width="10.7109375" customWidth="1"/>
    <col min="2057" max="2059" width="10.28515625" customWidth="1"/>
    <col min="2060" max="2063" width="10.7109375" customWidth="1"/>
    <col min="2064" max="2065" width="8.7109375" customWidth="1"/>
    <col min="2306" max="2307" width="10.7109375" customWidth="1"/>
    <col min="2308" max="2308" width="20.85546875" customWidth="1"/>
    <col min="2309" max="2311" width="10.28515625" customWidth="1"/>
    <col min="2312" max="2312" width="10.7109375" customWidth="1"/>
    <col min="2313" max="2315" width="10.28515625" customWidth="1"/>
    <col min="2316" max="2319" width="10.7109375" customWidth="1"/>
    <col min="2320" max="2321" width="8.7109375" customWidth="1"/>
    <col min="2562" max="2563" width="10.7109375" customWidth="1"/>
    <col min="2564" max="2564" width="20.85546875" customWidth="1"/>
    <col min="2565" max="2567" width="10.28515625" customWidth="1"/>
    <col min="2568" max="2568" width="10.7109375" customWidth="1"/>
    <col min="2569" max="2571" width="10.28515625" customWidth="1"/>
    <col min="2572" max="2575" width="10.7109375" customWidth="1"/>
    <col min="2576" max="2577" width="8.7109375" customWidth="1"/>
    <col min="2818" max="2819" width="10.7109375" customWidth="1"/>
    <col min="2820" max="2820" width="20.85546875" customWidth="1"/>
    <col min="2821" max="2823" width="10.28515625" customWidth="1"/>
    <col min="2824" max="2824" width="10.7109375" customWidth="1"/>
    <col min="2825" max="2827" width="10.28515625" customWidth="1"/>
    <col min="2828" max="2831" width="10.7109375" customWidth="1"/>
    <col min="2832" max="2833" width="8.7109375" customWidth="1"/>
    <col min="3074" max="3075" width="10.7109375" customWidth="1"/>
    <col min="3076" max="3076" width="20.85546875" customWidth="1"/>
    <col min="3077" max="3079" width="10.28515625" customWidth="1"/>
    <col min="3080" max="3080" width="10.7109375" customWidth="1"/>
    <col min="3081" max="3083" width="10.28515625" customWidth="1"/>
    <col min="3084" max="3087" width="10.7109375" customWidth="1"/>
    <col min="3088" max="3089" width="8.7109375" customWidth="1"/>
    <col min="3330" max="3331" width="10.7109375" customWidth="1"/>
    <col min="3332" max="3332" width="20.85546875" customWidth="1"/>
    <col min="3333" max="3335" width="10.28515625" customWidth="1"/>
    <col min="3336" max="3336" width="10.7109375" customWidth="1"/>
    <col min="3337" max="3339" width="10.28515625" customWidth="1"/>
    <col min="3340" max="3343" width="10.7109375" customWidth="1"/>
    <col min="3344" max="3345" width="8.7109375" customWidth="1"/>
    <col min="3586" max="3587" width="10.7109375" customWidth="1"/>
    <col min="3588" max="3588" width="20.85546875" customWidth="1"/>
    <col min="3589" max="3591" width="10.28515625" customWidth="1"/>
    <col min="3592" max="3592" width="10.7109375" customWidth="1"/>
    <col min="3593" max="3595" width="10.28515625" customWidth="1"/>
    <col min="3596" max="3599" width="10.7109375" customWidth="1"/>
    <col min="3600" max="3601" width="8.7109375" customWidth="1"/>
    <col min="3842" max="3843" width="10.7109375" customWidth="1"/>
    <col min="3844" max="3844" width="20.85546875" customWidth="1"/>
    <col min="3845" max="3847" width="10.28515625" customWidth="1"/>
    <col min="3848" max="3848" width="10.7109375" customWidth="1"/>
    <col min="3849" max="3851" width="10.28515625" customWidth="1"/>
    <col min="3852" max="3855" width="10.7109375" customWidth="1"/>
    <col min="3856" max="3857" width="8.7109375" customWidth="1"/>
    <col min="4098" max="4099" width="10.7109375" customWidth="1"/>
    <col min="4100" max="4100" width="20.85546875" customWidth="1"/>
    <col min="4101" max="4103" width="10.28515625" customWidth="1"/>
    <col min="4104" max="4104" width="10.7109375" customWidth="1"/>
    <col min="4105" max="4107" width="10.28515625" customWidth="1"/>
    <col min="4108" max="4111" width="10.7109375" customWidth="1"/>
    <col min="4112" max="4113" width="8.7109375" customWidth="1"/>
    <col min="4354" max="4355" width="10.7109375" customWidth="1"/>
    <col min="4356" max="4356" width="20.85546875" customWidth="1"/>
    <col min="4357" max="4359" width="10.28515625" customWidth="1"/>
    <col min="4360" max="4360" width="10.7109375" customWidth="1"/>
    <col min="4361" max="4363" width="10.28515625" customWidth="1"/>
    <col min="4364" max="4367" width="10.7109375" customWidth="1"/>
    <col min="4368" max="4369" width="8.7109375" customWidth="1"/>
    <col min="4610" max="4611" width="10.7109375" customWidth="1"/>
    <col min="4612" max="4612" width="20.85546875" customWidth="1"/>
    <col min="4613" max="4615" width="10.28515625" customWidth="1"/>
    <col min="4616" max="4616" width="10.7109375" customWidth="1"/>
    <col min="4617" max="4619" width="10.28515625" customWidth="1"/>
    <col min="4620" max="4623" width="10.7109375" customWidth="1"/>
    <col min="4624" max="4625" width="8.7109375" customWidth="1"/>
    <col min="4866" max="4867" width="10.7109375" customWidth="1"/>
    <col min="4868" max="4868" width="20.85546875" customWidth="1"/>
    <col min="4869" max="4871" width="10.28515625" customWidth="1"/>
    <col min="4872" max="4872" width="10.7109375" customWidth="1"/>
    <col min="4873" max="4875" width="10.28515625" customWidth="1"/>
    <col min="4876" max="4879" width="10.7109375" customWidth="1"/>
    <col min="4880" max="4881" width="8.7109375" customWidth="1"/>
    <col min="5122" max="5123" width="10.7109375" customWidth="1"/>
    <col min="5124" max="5124" width="20.85546875" customWidth="1"/>
    <col min="5125" max="5127" width="10.28515625" customWidth="1"/>
    <col min="5128" max="5128" width="10.7109375" customWidth="1"/>
    <col min="5129" max="5131" width="10.28515625" customWidth="1"/>
    <col min="5132" max="5135" width="10.7109375" customWidth="1"/>
    <col min="5136" max="5137" width="8.7109375" customWidth="1"/>
    <col min="5378" max="5379" width="10.7109375" customWidth="1"/>
    <col min="5380" max="5380" width="20.85546875" customWidth="1"/>
    <col min="5381" max="5383" width="10.28515625" customWidth="1"/>
    <col min="5384" max="5384" width="10.7109375" customWidth="1"/>
    <col min="5385" max="5387" width="10.28515625" customWidth="1"/>
    <col min="5388" max="5391" width="10.7109375" customWidth="1"/>
    <col min="5392" max="5393" width="8.7109375" customWidth="1"/>
    <col min="5634" max="5635" width="10.7109375" customWidth="1"/>
    <col min="5636" max="5636" width="20.85546875" customWidth="1"/>
    <col min="5637" max="5639" width="10.28515625" customWidth="1"/>
    <col min="5640" max="5640" width="10.7109375" customWidth="1"/>
    <col min="5641" max="5643" width="10.28515625" customWidth="1"/>
    <col min="5644" max="5647" width="10.7109375" customWidth="1"/>
    <col min="5648" max="5649" width="8.7109375" customWidth="1"/>
    <col min="5890" max="5891" width="10.7109375" customWidth="1"/>
    <col min="5892" max="5892" width="20.85546875" customWidth="1"/>
    <col min="5893" max="5895" width="10.28515625" customWidth="1"/>
    <col min="5896" max="5896" width="10.7109375" customWidth="1"/>
    <col min="5897" max="5899" width="10.28515625" customWidth="1"/>
    <col min="5900" max="5903" width="10.7109375" customWidth="1"/>
    <col min="5904" max="5905" width="8.7109375" customWidth="1"/>
    <col min="6146" max="6147" width="10.7109375" customWidth="1"/>
    <col min="6148" max="6148" width="20.85546875" customWidth="1"/>
    <col min="6149" max="6151" width="10.28515625" customWidth="1"/>
    <col min="6152" max="6152" width="10.7109375" customWidth="1"/>
    <col min="6153" max="6155" width="10.28515625" customWidth="1"/>
    <col min="6156" max="6159" width="10.7109375" customWidth="1"/>
    <col min="6160" max="6161" width="8.7109375" customWidth="1"/>
    <col min="6402" max="6403" width="10.7109375" customWidth="1"/>
    <col min="6404" max="6404" width="20.85546875" customWidth="1"/>
    <col min="6405" max="6407" width="10.28515625" customWidth="1"/>
    <col min="6408" max="6408" width="10.7109375" customWidth="1"/>
    <col min="6409" max="6411" width="10.28515625" customWidth="1"/>
    <col min="6412" max="6415" width="10.7109375" customWidth="1"/>
    <col min="6416" max="6417" width="8.7109375" customWidth="1"/>
    <col min="6658" max="6659" width="10.7109375" customWidth="1"/>
    <col min="6660" max="6660" width="20.85546875" customWidth="1"/>
    <col min="6661" max="6663" width="10.28515625" customWidth="1"/>
    <col min="6664" max="6664" width="10.7109375" customWidth="1"/>
    <col min="6665" max="6667" width="10.28515625" customWidth="1"/>
    <col min="6668" max="6671" width="10.7109375" customWidth="1"/>
    <col min="6672" max="6673" width="8.7109375" customWidth="1"/>
    <col min="6914" max="6915" width="10.7109375" customWidth="1"/>
    <col min="6916" max="6916" width="20.85546875" customWidth="1"/>
    <col min="6917" max="6919" width="10.28515625" customWidth="1"/>
    <col min="6920" max="6920" width="10.7109375" customWidth="1"/>
    <col min="6921" max="6923" width="10.28515625" customWidth="1"/>
    <col min="6924" max="6927" width="10.7109375" customWidth="1"/>
    <col min="6928" max="6929" width="8.7109375" customWidth="1"/>
    <col min="7170" max="7171" width="10.7109375" customWidth="1"/>
    <col min="7172" max="7172" width="20.85546875" customWidth="1"/>
    <col min="7173" max="7175" width="10.28515625" customWidth="1"/>
    <col min="7176" max="7176" width="10.7109375" customWidth="1"/>
    <col min="7177" max="7179" width="10.28515625" customWidth="1"/>
    <col min="7180" max="7183" width="10.7109375" customWidth="1"/>
    <col min="7184" max="7185" width="8.7109375" customWidth="1"/>
    <col min="7426" max="7427" width="10.7109375" customWidth="1"/>
    <col min="7428" max="7428" width="20.85546875" customWidth="1"/>
    <col min="7429" max="7431" width="10.28515625" customWidth="1"/>
    <col min="7432" max="7432" width="10.7109375" customWidth="1"/>
    <col min="7433" max="7435" width="10.28515625" customWidth="1"/>
    <col min="7436" max="7439" width="10.7109375" customWidth="1"/>
    <col min="7440" max="7441" width="8.7109375" customWidth="1"/>
    <col min="7682" max="7683" width="10.7109375" customWidth="1"/>
    <col min="7684" max="7684" width="20.85546875" customWidth="1"/>
    <col min="7685" max="7687" width="10.28515625" customWidth="1"/>
    <col min="7688" max="7688" width="10.7109375" customWidth="1"/>
    <col min="7689" max="7691" width="10.28515625" customWidth="1"/>
    <col min="7692" max="7695" width="10.7109375" customWidth="1"/>
    <col min="7696" max="7697" width="8.7109375" customWidth="1"/>
    <col min="7938" max="7939" width="10.7109375" customWidth="1"/>
    <col min="7940" max="7940" width="20.85546875" customWidth="1"/>
    <col min="7941" max="7943" width="10.28515625" customWidth="1"/>
    <col min="7944" max="7944" width="10.7109375" customWidth="1"/>
    <col min="7945" max="7947" width="10.28515625" customWidth="1"/>
    <col min="7948" max="7951" width="10.7109375" customWidth="1"/>
    <col min="7952" max="7953" width="8.7109375" customWidth="1"/>
    <col min="8194" max="8195" width="10.7109375" customWidth="1"/>
    <col min="8196" max="8196" width="20.85546875" customWidth="1"/>
    <col min="8197" max="8199" width="10.28515625" customWidth="1"/>
    <col min="8200" max="8200" width="10.7109375" customWidth="1"/>
    <col min="8201" max="8203" width="10.28515625" customWidth="1"/>
    <col min="8204" max="8207" width="10.7109375" customWidth="1"/>
    <col min="8208" max="8209" width="8.7109375" customWidth="1"/>
    <col min="8450" max="8451" width="10.7109375" customWidth="1"/>
    <col min="8452" max="8452" width="20.85546875" customWidth="1"/>
    <col min="8453" max="8455" width="10.28515625" customWidth="1"/>
    <col min="8456" max="8456" width="10.7109375" customWidth="1"/>
    <col min="8457" max="8459" width="10.28515625" customWidth="1"/>
    <col min="8460" max="8463" width="10.7109375" customWidth="1"/>
    <col min="8464" max="8465" width="8.7109375" customWidth="1"/>
    <col min="8706" max="8707" width="10.7109375" customWidth="1"/>
    <col min="8708" max="8708" width="20.85546875" customWidth="1"/>
    <col min="8709" max="8711" width="10.28515625" customWidth="1"/>
    <col min="8712" max="8712" width="10.7109375" customWidth="1"/>
    <col min="8713" max="8715" width="10.28515625" customWidth="1"/>
    <col min="8716" max="8719" width="10.7109375" customWidth="1"/>
    <col min="8720" max="8721" width="8.7109375" customWidth="1"/>
    <col min="8962" max="8963" width="10.7109375" customWidth="1"/>
    <col min="8964" max="8964" width="20.85546875" customWidth="1"/>
    <col min="8965" max="8967" width="10.28515625" customWidth="1"/>
    <col min="8968" max="8968" width="10.7109375" customWidth="1"/>
    <col min="8969" max="8971" width="10.28515625" customWidth="1"/>
    <col min="8972" max="8975" width="10.7109375" customWidth="1"/>
    <col min="8976" max="8977" width="8.7109375" customWidth="1"/>
    <col min="9218" max="9219" width="10.7109375" customWidth="1"/>
    <col min="9220" max="9220" width="20.85546875" customWidth="1"/>
    <col min="9221" max="9223" width="10.28515625" customWidth="1"/>
    <col min="9224" max="9224" width="10.7109375" customWidth="1"/>
    <col min="9225" max="9227" width="10.28515625" customWidth="1"/>
    <col min="9228" max="9231" width="10.7109375" customWidth="1"/>
    <col min="9232" max="9233" width="8.7109375" customWidth="1"/>
    <col min="9474" max="9475" width="10.7109375" customWidth="1"/>
    <col min="9476" max="9476" width="20.85546875" customWidth="1"/>
    <col min="9477" max="9479" width="10.28515625" customWidth="1"/>
    <col min="9480" max="9480" width="10.7109375" customWidth="1"/>
    <col min="9481" max="9483" width="10.28515625" customWidth="1"/>
    <col min="9484" max="9487" width="10.7109375" customWidth="1"/>
    <col min="9488" max="9489" width="8.7109375" customWidth="1"/>
    <col min="9730" max="9731" width="10.7109375" customWidth="1"/>
    <col min="9732" max="9732" width="20.85546875" customWidth="1"/>
    <col min="9733" max="9735" width="10.28515625" customWidth="1"/>
    <col min="9736" max="9736" width="10.7109375" customWidth="1"/>
    <col min="9737" max="9739" width="10.28515625" customWidth="1"/>
    <col min="9740" max="9743" width="10.7109375" customWidth="1"/>
    <col min="9744" max="9745" width="8.7109375" customWidth="1"/>
    <col min="9986" max="9987" width="10.7109375" customWidth="1"/>
    <col min="9988" max="9988" width="20.85546875" customWidth="1"/>
    <col min="9989" max="9991" width="10.28515625" customWidth="1"/>
    <col min="9992" max="9992" width="10.7109375" customWidth="1"/>
    <col min="9993" max="9995" width="10.28515625" customWidth="1"/>
    <col min="9996" max="9999" width="10.7109375" customWidth="1"/>
    <col min="10000" max="10001" width="8.7109375" customWidth="1"/>
    <col min="10242" max="10243" width="10.7109375" customWidth="1"/>
    <col min="10244" max="10244" width="20.85546875" customWidth="1"/>
    <col min="10245" max="10247" width="10.28515625" customWidth="1"/>
    <col min="10248" max="10248" width="10.7109375" customWidth="1"/>
    <col min="10249" max="10251" width="10.28515625" customWidth="1"/>
    <col min="10252" max="10255" width="10.7109375" customWidth="1"/>
    <col min="10256" max="10257" width="8.7109375" customWidth="1"/>
    <col min="10498" max="10499" width="10.7109375" customWidth="1"/>
    <col min="10500" max="10500" width="20.85546875" customWidth="1"/>
    <col min="10501" max="10503" width="10.28515625" customWidth="1"/>
    <col min="10504" max="10504" width="10.7109375" customWidth="1"/>
    <col min="10505" max="10507" width="10.28515625" customWidth="1"/>
    <col min="10508" max="10511" width="10.7109375" customWidth="1"/>
    <col min="10512" max="10513" width="8.7109375" customWidth="1"/>
    <col min="10754" max="10755" width="10.7109375" customWidth="1"/>
    <col min="10756" max="10756" width="20.85546875" customWidth="1"/>
    <col min="10757" max="10759" width="10.28515625" customWidth="1"/>
    <col min="10760" max="10760" width="10.7109375" customWidth="1"/>
    <col min="10761" max="10763" width="10.28515625" customWidth="1"/>
    <col min="10764" max="10767" width="10.7109375" customWidth="1"/>
    <col min="10768" max="10769" width="8.7109375" customWidth="1"/>
    <col min="11010" max="11011" width="10.7109375" customWidth="1"/>
    <col min="11012" max="11012" width="20.85546875" customWidth="1"/>
    <col min="11013" max="11015" width="10.28515625" customWidth="1"/>
    <col min="11016" max="11016" width="10.7109375" customWidth="1"/>
    <col min="11017" max="11019" width="10.28515625" customWidth="1"/>
    <col min="11020" max="11023" width="10.7109375" customWidth="1"/>
    <col min="11024" max="11025" width="8.7109375" customWidth="1"/>
    <col min="11266" max="11267" width="10.7109375" customWidth="1"/>
    <col min="11268" max="11268" width="20.85546875" customWidth="1"/>
    <col min="11269" max="11271" width="10.28515625" customWidth="1"/>
    <col min="11272" max="11272" width="10.7109375" customWidth="1"/>
    <col min="11273" max="11275" width="10.28515625" customWidth="1"/>
    <col min="11276" max="11279" width="10.7109375" customWidth="1"/>
    <col min="11280" max="11281" width="8.7109375" customWidth="1"/>
    <col min="11522" max="11523" width="10.7109375" customWidth="1"/>
    <col min="11524" max="11524" width="20.85546875" customWidth="1"/>
    <col min="11525" max="11527" width="10.28515625" customWidth="1"/>
    <col min="11528" max="11528" width="10.7109375" customWidth="1"/>
    <col min="11529" max="11531" width="10.28515625" customWidth="1"/>
    <col min="11532" max="11535" width="10.7109375" customWidth="1"/>
    <col min="11536" max="11537" width="8.7109375" customWidth="1"/>
    <col min="11778" max="11779" width="10.7109375" customWidth="1"/>
    <col min="11780" max="11780" width="20.85546875" customWidth="1"/>
    <col min="11781" max="11783" width="10.28515625" customWidth="1"/>
    <col min="11784" max="11784" width="10.7109375" customWidth="1"/>
    <col min="11785" max="11787" width="10.28515625" customWidth="1"/>
    <col min="11788" max="11791" width="10.7109375" customWidth="1"/>
    <col min="11792" max="11793" width="8.7109375" customWidth="1"/>
    <col min="12034" max="12035" width="10.7109375" customWidth="1"/>
    <col min="12036" max="12036" width="20.85546875" customWidth="1"/>
    <col min="12037" max="12039" width="10.28515625" customWidth="1"/>
    <col min="12040" max="12040" width="10.7109375" customWidth="1"/>
    <col min="12041" max="12043" width="10.28515625" customWidth="1"/>
    <col min="12044" max="12047" width="10.7109375" customWidth="1"/>
    <col min="12048" max="12049" width="8.7109375" customWidth="1"/>
    <col min="12290" max="12291" width="10.7109375" customWidth="1"/>
    <col min="12292" max="12292" width="20.85546875" customWidth="1"/>
    <col min="12293" max="12295" width="10.28515625" customWidth="1"/>
    <col min="12296" max="12296" width="10.7109375" customWidth="1"/>
    <col min="12297" max="12299" width="10.28515625" customWidth="1"/>
    <col min="12300" max="12303" width="10.7109375" customWidth="1"/>
    <col min="12304" max="12305" width="8.7109375" customWidth="1"/>
    <col min="12546" max="12547" width="10.7109375" customWidth="1"/>
    <col min="12548" max="12548" width="20.85546875" customWidth="1"/>
    <col min="12549" max="12551" width="10.28515625" customWidth="1"/>
    <col min="12552" max="12552" width="10.7109375" customWidth="1"/>
    <col min="12553" max="12555" width="10.28515625" customWidth="1"/>
    <col min="12556" max="12559" width="10.7109375" customWidth="1"/>
    <col min="12560" max="12561" width="8.7109375" customWidth="1"/>
    <col min="12802" max="12803" width="10.7109375" customWidth="1"/>
    <col min="12804" max="12804" width="20.85546875" customWidth="1"/>
    <col min="12805" max="12807" width="10.28515625" customWidth="1"/>
    <col min="12808" max="12808" width="10.7109375" customWidth="1"/>
    <col min="12809" max="12811" width="10.28515625" customWidth="1"/>
    <col min="12812" max="12815" width="10.7109375" customWidth="1"/>
    <col min="12816" max="12817" width="8.7109375" customWidth="1"/>
    <col min="13058" max="13059" width="10.7109375" customWidth="1"/>
    <col min="13060" max="13060" width="20.85546875" customWidth="1"/>
    <col min="13061" max="13063" width="10.28515625" customWidth="1"/>
    <col min="13064" max="13064" width="10.7109375" customWidth="1"/>
    <col min="13065" max="13067" width="10.28515625" customWidth="1"/>
    <col min="13068" max="13071" width="10.7109375" customWidth="1"/>
    <col min="13072" max="13073" width="8.7109375" customWidth="1"/>
    <col min="13314" max="13315" width="10.7109375" customWidth="1"/>
    <col min="13316" max="13316" width="20.85546875" customWidth="1"/>
    <col min="13317" max="13319" width="10.28515625" customWidth="1"/>
    <col min="13320" max="13320" width="10.7109375" customWidth="1"/>
    <col min="13321" max="13323" width="10.28515625" customWidth="1"/>
    <col min="13324" max="13327" width="10.7109375" customWidth="1"/>
    <col min="13328" max="13329" width="8.7109375" customWidth="1"/>
    <col min="13570" max="13571" width="10.7109375" customWidth="1"/>
    <col min="13572" max="13572" width="20.85546875" customWidth="1"/>
    <col min="13573" max="13575" width="10.28515625" customWidth="1"/>
    <col min="13576" max="13576" width="10.7109375" customWidth="1"/>
    <col min="13577" max="13579" width="10.28515625" customWidth="1"/>
    <col min="13580" max="13583" width="10.7109375" customWidth="1"/>
    <col min="13584" max="13585" width="8.7109375" customWidth="1"/>
    <col min="13826" max="13827" width="10.7109375" customWidth="1"/>
    <col min="13828" max="13828" width="20.85546875" customWidth="1"/>
    <col min="13829" max="13831" width="10.28515625" customWidth="1"/>
    <col min="13832" max="13832" width="10.7109375" customWidth="1"/>
    <col min="13833" max="13835" width="10.28515625" customWidth="1"/>
    <col min="13836" max="13839" width="10.7109375" customWidth="1"/>
    <col min="13840" max="13841" width="8.7109375" customWidth="1"/>
    <col min="14082" max="14083" width="10.7109375" customWidth="1"/>
    <col min="14084" max="14084" width="20.85546875" customWidth="1"/>
    <col min="14085" max="14087" width="10.28515625" customWidth="1"/>
    <col min="14088" max="14088" width="10.7109375" customWidth="1"/>
    <col min="14089" max="14091" width="10.28515625" customWidth="1"/>
    <col min="14092" max="14095" width="10.7109375" customWidth="1"/>
    <col min="14096" max="14097" width="8.7109375" customWidth="1"/>
    <col min="14338" max="14339" width="10.7109375" customWidth="1"/>
    <col min="14340" max="14340" width="20.85546875" customWidth="1"/>
    <col min="14341" max="14343" width="10.28515625" customWidth="1"/>
    <col min="14344" max="14344" width="10.7109375" customWidth="1"/>
    <col min="14345" max="14347" width="10.28515625" customWidth="1"/>
    <col min="14348" max="14351" width="10.7109375" customWidth="1"/>
    <col min="14352" max="14353" width="8.7109375" customWidth="1"/>
    <col min="14594" max="14595" width="10.7109375" customWidth="1"/>
    <col min="14596" max="14596" width="20.85546875" customWidth="1"/>
    <col min="14597" max="14599" width="10.28515625" customWidth="1"/>
    <col min="14600" max="14600" width="10.7109375" customWidth="1"/>
    <col min="14601" max="14603" width="10.28515625" customWidth="1"/>
    <col min="14604" max="14607" width="10.7109375" customWidth="1"/>
    <col min="14608" max="14609" width="8.7109375" customWidth="1"/>
    <col min="14850" max="14851" width="10.7109375" customWidth="1"/>
    <col min="14852" max="14852" width="20.85546875" customWidth="1"/>
    <col min="14853" max="14855" width="10.28515625" customWidth="1"/>
    <col min="14856" max="14856" width="10.7109375" customWidth="1"/>
    <col min="14857" max="14859" width="10.28515625" customWidth="1"/>
    <col min="14860" max="14863" width="10.7109375" customWidth="1"/>
    <col min="14864" max="14865" width="8.7109375" customWidth="1"/>
    <col min="15106" max="15107" width="10.7109375" customWidth="1"/>
    <col min="15108" max="15108" width="20.85546875" customWidth="1"/>
    <col min="15109" max="15111" width="10.28515625" customWidth="1"/>
    <col min="15112" max="15112" width="10.7109375" customWidth="1"/>
    <col min="15113" max="15115" width="10.28515625" customWidth="1"/>
    <col min="15116" max="15119" width="10.7109375" customWidth="1"/>
    <col min="15120" max="15121" width="8.7109375" customWidth="1"/>
    <col min="15362" max="15363" width="10.7109375" customWidth="1"/>
    <col min="15364" max="15364" width="20.85546875" customWidth="1"/>
    <col min="15365" max="15367" width="10.28515625" customWidth="1"/>
    <col min="15368" max="15368" width="10.7109375" customWidth="1"/>
    <col min="15369" max="15371" width="10.28515625" customWidth="1"/>
    <col min="15372" max="15375" width="10.7109375" customWidth="1"/>
    <col min="15376" max="15377" width="8.7109375" customWidth="1"/>
    <col min="15618" max="15619" width="10.7109375" customWidth="1"/>
    <col min="15620" max="15620" width="20.85546875" customWidth="1"/>
    <col min="15621" max="15623" width="10.28515625" customWidth="1"/>
    <col min="15624" max="15624" width="10.7109375" customWidth="1"/>
    <col min="15625" max="15627" width="10.28515625" customWidth="1"/>
    <col min="15628" max="15631" width="10.7109375" customWidth="1"/>
    <col min="15632" max="15633" width="8.7109375" customWidth="1"/>
    <col min="15874" max="15875" width="10.7109375" customWidth="1"/>
    <col min="15876" max="15876" width="20.85546875" customWidth="1"/>
    <col min="15877" max="15879" width="10.28515625" customWidth="1"/>
    <col min="15880" max="15880" width="10.7109375" customWidth="1"/>
    <col min="15881" max="15883" width="10.28515625" customWidth="1"/>
    <col min="15884" max="15887" width="10.7109375" customWidth="1"/>
    <col min="15888" max="15889" width="8.7109375" customWidth="1"/>
    <col min="16130" max="16131" width="10.7109375" customWidth="1"/>
    <col min="16132" max="16132" width="20.85546875" customWidth="1"/>
    <col min="16133" max="16135" width="10.28515625" customWidth="1"/>
    <col min="16136" max="16136" width="10.7109375" customWidth="1"/>
    <col min="16137" max="16139" width="10.28515625" customWidth="1"/>
    <col min="16140" max="16143" width="10.7109375" customWidth="1"/>
    <col min="16144" max="16145" width="8.7109375" customWidth="1"/>
  </cols>
  <sheetData>
    <row r="1" spans="1:20" x14ac:dyDescent="0.25">
      <c r="B1" s="79"/>
      <c r="C1" s="79"/>
      <c r="D1" s="79" t="s">
        <v>0</v>
      </c>
      <c r="E1" s="79"/>
      <c r="F1" s="79"/>
      <c r="G1" s="79"/>
      <c r="H1" s="79"/>
      <c r="I1" s="79"/>
      <c r="J1" s="79"/>
      <c r="K1" s="79"/>
      <c r="L1" s="79"/>
      <c r="M1" s="79"/>
      <c r="N1" s="79" t="s">
        <v>1</v>
      </c>
      <c r="O1" s="79"/>
      <c r="P1" s="79" t="s">
        <v>2</v>
      </c>
      <c r="Q1" s="79"/>
    </row>
    <row r="2" spans="1:20" x14ac:dyDescent="0.25">
      <c r="B2" s="79"/>
      <c r="C2" s="79"/>
      <c r="D2" s="79" t="s">
        <v>3</v>
      </c>
      <c r="E2" s="79"/>
      <c r="F2" s="79"/>
      <c r="G2" s="79"/>
      <c r="H2" s="79"/>
      <c r="I2" s="79"/>
      <c r="J2" s="79"/>
      <c r="K2" s="79"/>
      <c r="L2" s="79"/>
      <c r="M2" s="79"/>
      <c r="N2" s="79" t="s">
        <v>4</v>
      </c>
      <c r="O2" s="79"/>
      <c r="P2" s="79"/>
      <c r="Q2" s="79"/>
    </row>
    <row r="3" spans="1:20" x14ac:dyDescent="0.25">
      <c r="B3" s="79"/>
      <c r="C3" s="79"/>
      <c r="D3" s="79" t="s">
        <v>5</v>
      </c>
      <c r="E3" s="79"/>
      <c r="F3" s="79"/>
      <c r="G3" s="79"/>
      <c r="H3" s="79"/>
      <c r="I3" s="79"/>
      <c r="J3" s="79"/>
      <c r="K3" s="79"/>
      <c r="L3" s="79"/>
      <c r="M3" s="79"/>
      <c r="N3" s="79" t="s">
        <v>6</v>
      </c>
      <c r="O3" s="79"/>
      <c r="P3" s="79"/>
      <c r="Q3" s="79"/>
    </row>
    <row r="4" spans="1:20" x14ac:dyDescent="0.25">
      <c r="B4" s="60"/>
      <c r="C4" s="61"/>
      <c r="D4" s="61"/>
      <c r="E4" s="61"/>
      <c r="F4" s="61"/>
      <c r="G4" s="61"/>
      <c r="H4" s="61"/>
      <c r="I4" s="61"/>
      <c r="J4" s="61"/>
      <c r="K4" s="61"/>
      <c r="L4" s="61"/>
      <c r="M4" s="61"/>
      <c r="N4" s="61"/>
      <c r="O4" s="61"/>
      <c r="P4" s="61"/>
      <c r="Q4" s="62"/>
    </row>
    <row r="5" spans="1:20" ht="26.1" customHeight="1" x14ac:dyDescent="0.25">
      <c r="B5" s="1" t="s">
        <v>7</v>
      </c>
      <c r="C5" s="63" t="s">
        <v>8</v>
      </c>
      <c r="D5" s="64"/>
      <c r="E5" s="65" t="s">
        <v>9</v>
      </c>
      <c r="F5" s="66"/>
      <c r="G5" s="67"/>
      <c r="H5" s="1" t="s">
        <v>10</v>
      </c>
      <c r="I5" s="68" t="s">
        <v>11</v>
      </c>
      <c r="J5" s="68"/>
      <c r="K5" s="68"/>
      <c r="L5" s="68" t="s">
        <v>12</v>
      </c>
      <c r="M5" s="68"/>
      <c r="N5" s="68" t="s">
        <v>13</v>
      </c>
      <c r="O5" s="68"/>
      <c r="P5" s="68" t="s">
        <v>14</v>
      </c>
      <c r="Q5" s="68"/>
    </row>
    <row r="6" spans="1:20" ht="69" customHeight="1" x14ac:dyDescent="0.25">
      <c r="A6" s="2">
        <v>1</v>
      </c>
      <c r="B6" s="3">
        <v>45170</v>
      </c>
      <c r="C6" s="69" t="s">
        <v>1942</v>
      </c>
      <c r="D6" s="70"/>
      <c r="E6" s="69" t="s">
        <v>1542</v>
      </c>
      <c r="F6" s="71"/>
      <c r="G6" s="70"/>
      <c r="H6" s="4">
        <v>1</v>
      </c>
      <c r="I6" s="80" t="s">
        <v>1943</v>
      </c>
      <c r="J6" s="81"/>
      <c r="K6" s="82"/>
      <c r="L6" s="75" t="s">
        <v>15</v>
      </c>
      <c r="M6" s="76"/>
      <c r="N6" s="77">
        <v>45170</v>
      </c>
      <c r="O6" s="78"/>
      <c r="P6" s="77">
        <v>45170</v>
      </c>
      <c r="Q6" s="78"/>
      <c r="R6" s="5" t="s">
        <v>1366</v>
      </c>
    </row>
    <row r="7" spans="1:20" ht="90" customHeight="1" x14ac:dyDescent="0.25">
      <c r="A7" s="2">
        <v>2</v>
      </c>
      <c r="B7" s="3">
        <v>45170</v>
      </c>
      <c r="C7" s="69" t="s">
        <v>1944</v>
      </c>
      <c r="D7" s="70"/>
      <c r="E7" s="69" t="s">
        <v>1663</v>
      </c>
      <c r="F7" s="71"/>
      <c r="G7" s="70"/>
      <c r="H7" s="4">
        <v>1</v>
      </c>
      <c r="I7" s="80" t="s">
        <v>1945</v>
      </c>
      <c r="J7" s="81"/>
      <c r="K7" s="82"/>
      <c r="L7" s="75" t="s">
        <v>15</v>
      </c>
      <c r="M7" s="76"/>
      <c r="N7" s="77">
        <v>45170</v>
      </c>
      <c r="O7" s="78"/>
      <c r="P7" s="77">
        <v>45170</v>
      </c>
      <c r="Q7" s="78"/>
      <c r="R7" s="5" t="s">
        <v>1362</v>
      </c>
    </row>
    <row r="8" spans="1:20" ht="93" customHeight="1" x14ac:dyDescent="0.25">
      <c r="A8" s="2">
        <v>3</v>
      </c>
      <c r="B8" s="3">
        <v>45170</v>
      </c>
      <c r="C8" s="69" t="s">
        <v>1946</v>
      </c>
      <c r="D8" s="70"/>
      <c r="E8" s="69" t="s">
        <v>1947</v>
      </c>
      <c r="F8" s="71"/>
      <c r="G8" s="70"/>
      <c r="H8" s="4">
        <v>1</v>
      </c>
      <c r="I8" s="80" t="s">
        <v>1943</v>
      </c>
      <c r="J8" s="81"/>
      <c r="K8" s="82"/>
      <c r="L8" s="75" t="s">
        <v>15</v>
      </c>
      <c r="M8" s="76"/>
      <c r="N8" s="77">
        <v>45170</v>
      </c>
      <c r="O8" s="78"/>
      <c r="P8" s="77">
        <v>45170</v>
      </c>
      <c r="Q8" s="78"/>
      <c r="R8" s="5" t="s">
        <v>1366</v>
      </c>
      <c r="T8" s="6"/>
    </row>
    <row r="9" spans="1:20" ht="93" customHeight="1" x14ac:dyDescent="0.25">
      <c r="A9" s="2">
        <v>4</v>
      </c>
      <c r="B9" s="3">
        <v>45170</v>
      </c>
      <c r="C9" s="69" t="s">
        <v>1948</v>
      </c>
      <c r="D9" s="70"/>
      <c r="E9" s="69" t="s">
        <v>1949</v>
      </c>
      <c r="F9" s="71"/>
      <c r="G9" s="70"/>
      <c r="H9" s="4">
        <v>1</v>
      </c>
      <c r="I9" s="80" t="s">
        <v>264</v>
      </c>
      <c r="J9" s="81"/>
      <c r="K9" s="82"/>
      <c r="L9" s="75" t="s">
        <v>15</v>
      </c>
      <c r="M9" s="76"/>
      <c r="N9" s="77">
        <v>45170</v>
      </c>
      <c r="O9" s="78"/>
      <c r="P9" s="77">
        <v>45170</v>
      </c>
      <c r="Q9" s="78"/>
      <c r="R9" s="5" t="s">
        <v>1950</v>
      </c>
      <c r="T9" s="7" t="s">
        <v>16</v>
      </c>
    </row>
    <row r="10" spans="1:20" ht="80.099999999999994" customHeight="1" x14ac:dyDescent="0.25">
      <c r="A10" s="2">
        <v>5</v>
      </c>
      <c r="B10" s="3">
        <v>45170</v>
      </c>
      <c r="C10" s="83" t="s">
        <v>1951</v>
      </c>
      <c r="D10" s="70"/>
      <c r="E10" s="69" t="s">
        <v>1952</v>
      </c>
      <c r="F10" s="71"/>
      <c r="G10" s="70"/>
      <c r="H10" s="4">
        <v>1</v>
      </c>
      <c r="I10" s="72" t="s">
        <v>1953</v>
      </c>
      <c r="J10" s="73"/>
      <c r="K10" s="74"/>
      <c r="L10" s="75" t="s">
        <v>15</v>
      </c>
      <c r="M10" s="76"/>
      <c r="N10" s="77">
        <v>45170</v>
      </c>
      <c r="O10" s="78"/>
      <c r="P10" s="77">
        <v>45170</v>
      </c>
      <c r="Q10" s="78"/>
      <c r="R10" s="5" t="s">
        <v>1362</v>
      </c>
      <c r="T10" s="7"/>
    </row>
    <row r="11" spans="1:20" ht="80.099999999999994" customHeight="1" x14ac:dyDescent="0.25">
      <c r="A11" s="2">
        <v>6</v>
      </c>
      <c r="B11" s="3">
        <v>45171</v>
      </c>
      <c r="C11" s="69" t="s">
        <v>1954</v>
      </c>
      <c r="D11" s="70"/>
      <c r="E11" s="69" t="s">
        <v>1955</v>
      </c>
      <c r="F11" s="71"/>
      <c r="G11" s="70"/>
      <c r="H11" s="4">
        <v>1</v>
      </c>
      <c r="I11" s="80" t="s">
        <v>1943</v>
      </c>
      <c r="J11" s="81"/>
      <c r="K11" s="82"/>
      <c r="L11" s="75" t="s">
        <v>15</v>
      </c>
      <c r="M11" s="76"/>
      <c r="N11" s="77">
        <v>45173</v>
      </c>
      <c r="O11" s="78"/>
      <c r="P11" s="77">
        <v>45173</v>
      </c>
      <c r="Q11" s="78"/>
      <c r="R11" s="5" t="s">
        <v>1366</v>
      </c>
    </row>
    <row r="12" spans="1:20" ht="80.099999999999994" customHeight="1" x14ac:dyDescent="0.25">
      <c r="A12" s="2">
        <v>7</v>
      </c>
      <c r="B12" s="3">
        <v>45172</v>
      </c>
      <c r="C12" s="69" t="s">
        <v>1956</v>
      </c>
      <c r="D12" s="70"/>
      <c r="E12" s="69" t="s">
        <v>1957</v>
      </c>
      <c r="F12" s="71"/>
      <c r="G12" s="70"/>
      <c r="H12" s="4">
        <v>1</v>
      </c>
      <c r="I12" s="80" t="s">
        <v>1958</v>
      </c>
      <c r="J12" s="81"/>
      <c r="K12" s="82"/>
      <c r="L12" s="75" t="s">
        <v>15</v>
      </c>
      <c r="M12" s="76"/>
      <c r="N12" s="77">
        <f>+N11</f>
        <v>45173</v>
      </c>
      <c r="O12" s="78"/>
      <c r="P12" s="77">
        <v>45173</v>
      </c>
      <c r="Q12" s="78"/>
      <c r="R12" s="5" t="s">
        <v>1366</v>
      </c>
    </row>
    <row r="13" spans="1:20" ht="80.099999999999994" customHeight="1" x14ac:dyDescent="0.25">
      <c r="A13" s="2">
        <v>8</v>
      </c>
      <c r="B13" s="3">
        <v>45172</v>
      </c>
      <c r="C13" s="69" t="s">
        <v>1959</v>
      </c>
      <c r="D13" s="70"/>
      <c r="E13" s="69" t="s">
        <v>1960</v>
      </c>
      <c r="F13" s="71"/>
      <c r="G13" s="70"/>
      <c r="H13" s="4">
        <v>1</v>
      </c>
      <c r="I13" s="80" t="s">
        <v>1961</v>
      </c>
      <c r="J13" s="81"/>
      <c r="K13" s="82"/>
      <c r="L13" s="75" t="s">
        <v>15</v>
      </c>
      <c r="M13" s="76"/>
      <c r="N13" s="77">
        <v>45173</v>
      </c>
      <c r="O13" s="78"/>
      <c r="P13" s="77">
        <v>45173</v>
      </c>
      <c r="Q13" s="78"/>
      <c r="R13" s="5" t="s">
        <v>1362</v>
      </c>
    </row>
    <row r="14" spans="1:20" ht="80.099999999999994" customHeight="1" x14ac:dyDescent="0.25">
      <c r="A14" s="2">
        <v>9</v>
      </c>
      <c r="B14" s="3">
        <v>45173</v>
      </c>
      <c r="C14" s="69" t="s">
        <v>1962</v>
      </c>
      <c r="D14" s="70"/>
      <c r="E14" s="69" t="s">
        <v>1963</v>
      </c>
      <c r="F14" s="71"/>
      <c r="G14" s="70"/>
      <c r="H14" s="4">
        <v>1</v>
      </c>
      <c r="I14" s="80" t="s">
        <v>66</v>
      </c>
      <c r="J14" s="81"/>
      <c r="K14" s="82"/>
      <c r="L14" s="75" t="s">
        <v>15</v>
      </c>
      <c r="M14" s="76"/>
      <c r="N14" s="77">
        <v>45173</v>
      </c>
      <c r="O14" s="78"/>
      <c r="P14" s="77">
        <v>45173</v>
      </c>
      <c r="Q14" s="78"/>
      <c r="R14" s="5" t="s">
        <v>1355</v>
      </c>
    </row>
    <row r="15" spans="1:20" ht="80.099999999999994" customHeight="1" x14ac:dyDescent="0.25">
      <c r="A15" s="2">
        <v>10</v>
      </c>
      <c r="B15" s="3">
        <v>45173</v>
      </c>
      <c r="C15" s="83" t="s">
        <v>1964</v>
      </c>
      <c r="D15" s="70"/>
      <c r="E15" s="69" t="s">
        <v>1965</v>
      </c>
      <c r="F15" s="71"/>
      <c r="G15" s="70"/>
      <c r="H15" s="4">
        <v>1</v>
      </c>
      <c r="I15" s="80" t="s">
        <v>1966</v>
      </c>
      <c r="J15" s="81"/>
      <c r="K15" s="82"/>
      <c r="L15" s="75" t="s">
        <v>15</v>
      </c>
      <c r="M15" s="76"/>
      <c r="N15" s="77">
        <v>45173</v>
      </c>
      <c r="O15" s="78"/>
      <c r="P15" s="77">
        <v>45173</v>
      </c>
      <c r="Q15" s="78"/>
      <c r="R15" s="5" t="s">
        <v>1950</v>
      </c>
    </row>
    <row r="16" spans="1:20" ht="80.099999999999994" customHeight="1" x14ac:dyDescent="0.25">
      <c r="A16" s="2">
        <v>11</v>
      </c>
      <c r="B16" s="3">
        <v>45173</v>
      </c>
      <c r="C16" s="84" t="s">
        <v>1967</v>
      </c>
      <c r="D16" s="70"/>
      <c r="E16" s="69" t="s">
        <v>1968</v>
      </c>
      <c r="F16" s="71"/>
      <c r="G16" s="70"/>
      <c r="H16" s="4">
        <v>1</v>
      </c>
      <c r="I16" s="80" t="s">
        <v>1969</v>
      </c>
      <c r="J16" s="81"/>
      <c r="K16" s="82"/>
      <c r="L16" s="75" t="s">
        <v>15</v>
      </c>
      <c r="M16" s="76"/>
      <c r="N16" s="77">
        <v>45173</v>
      </c>
      <c r="O16" s="78"/>
      <c r="P16" s="77">
        <v>45173</v>
      </c>
      <c r="Q16" s="78"/>
      <c r="R16" s="5" t="s">
        <v>1362</v>
      </c>
    </row>
    <row r="17" spans="1:18" ht="80.099999999999994" customHeight="1" x14ac:dyDescent="0.25">
      <c r="A17" s="2">
        <v>12</v>
      </c>
      <c r="B17" s="3">
        <v>45174</v>
      </c>
      <c r="C17" s="69" t="s">
        <v>1970</v>
      </c>
      <c r="D17" s="70"/>
      <c r="E17" s="69" t="s">
        <v>1971</v>
      </c>
      <c r="F17" s="71"/>
      <c r="G17" s="70"/>
      <c r="H17" s="4">
        <v>1</v>
      </c>
      <c r="I17" s="80" t="s">
        <v>1972</v>
      </c>
      <c r="J17" s="81"/>
      <c r="K17" s="82"/>
      <c r="L17" s="75" t="s">
        <v>15</v>
      </c>
      <c r="M17" s="76"/>
      <c r="N17" s="77">
        <v>45174</v>
      </c>
      <c r="O17" s="78"/>
      <c r="P17" s="77">
        <v>45174</v>
      </c>
      <c r="Q17" s="78"/>
      <c r="R17" s="5" t="s">
        <v>1366</v>
      </c>
    </row>
    <row r="18" spans="1:18" ht="80.099999999999994" customHeight="1" x14ac:dyDescent="0.25">
      <c r="A18" s="2">
        <v>13</v>
      </c>
      <c r="B18" s="3">
        <v>45174</v>
      </c>
      <c r="C18" s="69" t="s">
        <v>1882</v>
      </c>
      <c r="D18" s="70"/>
      <c r="E18" s="69" t="s">
        <v>1973</v>
      </c>
      <c r="F18" s="71"/>
      <c r="G18" s="70"/>
      <c r="H18" s="4">
        <v>1</v>
      </c>
      <c r="I18" s="80" t="s">
        <v>66</v>
      </c>
      <c r="J18" s="81"/>
      <c r="K18" s="82"/>
      <c r="L18" s="75" t="s">
        <v>15</v>
      </c>
      <c r="M18" s="76"/>
      <c r="N18" s="77">
        <v>45174</v>
      </c>
      <c r="O18" s="78"/>
      <c r="P18" s="77">
        <v>45174</v>
      </c>
      <c r="Q18" s="78"/>
      <c r="R18" s="5" t="s">
        <v>1355</v>
      </c>
    </row>
    <row r="19" spans="1:18" ht="80.099999999999994" customHeight="1" x14ac:dyDescent="0.25">
      <c r="A19" s="2">
        <v>14</v>
      </c>
      <c r="B19" s="3">
        <v>45174</v>
      </c>
      <c r="C19" s="69" t="s">
        <v>1974</v>
      </c>
      <c r="D19" s="70"/>
      <c r="E19" s="69" t="s">
        <v>1975</v>
      </c>
      <c r="F19" s="71"/>
      <c r="G19" s="70"/>
      <c r="H19" s="4">
        <v>1</v>
      </c>
      <c r="I19" s="80" t="s">
        <v>1976</v>
      </c>
      <c r="J19" s="81"/>
      <c r="K19" s="82"/>
      <c r="L19" s="75" t="s">
        <v>15</v>
      </c>
      <c r="M19" s="76"/>
      <c r="N19" s="77">
        <v>45174</v>
      </c>
      <c r="O19" s="78"/>
      <c r="P19" s="77">
        <v>45174</v>
      </c>
      <c r="Q19" s="78"/>
      <c r="R19" s="5" t="s">
        <v>1366</v>
      </c>
    </row>
    <row r="20" spans="1:18" ht="80.099999999999994" customHeight="1" x14ac:dyDescent="0.25">
      <c r="A20" s="2">
        <v>15</v>
      </c>
      <c r="B20" s="3">
        <v>45174</v>
      </c>
      <c r="C20" s="69" t="s">
        <v>1977</v>
      </c>
      <c r="D20" s="70"/>
      <c r="E20" s="69" t="s">
        <v>1978</v>
      </c>
      <c r="F20" s="71"/>
      <c r="G20" s="70"/>
      <c r="H20" s="4">
        <v>1</v>
      </c>
      <c r="I20" s="72" t="s">
        <v>315</v>
      </c>
      <c r="J20" s="73"/>
      <c r="K20" s="74"/>
      <c r="L20" s="75" t="s">
        <v>15</v>
      </c>
      <c r="M20" s="76"/>
      <c r="N20" s="77">
        <v>45174</v>
      </c>
      <c r="O20" s="78"/>
      <c r="P20" s="77">
        <v>45174</v>
      </c>
      <c r="Q20" s="78"/>
      <c r="R20" s="5" t="s">
        <v>1359</v>
      </c>
    </row>
    <row r="21" spans="1:18" ht="80.099999999999994" customHeight="1" x14ac:dyDescent="0.25">
      <c r="A21" s="2">
        <v>16</v>
      </c>
      <c r="B21" s="3">
        <v>45174</v>
      </c>
      <c r="C21" s="69" t="s">
        <v>1924</v>
      </c>
      <c r="D21" s="70"/>
      <c r="E21" s="85" t="s">
        <v>19</v>
      </c>
      <c r="F21" s="86"/>
      <c r="G21" s="87"/>
      <c r="H21" s="4">
        <v>1</v>
      </c>
      <c r="I21" s="80" t="s">
        <v>66</v>
      </c>
      <c r="J21" s="81"/>
      <c r="K21" s="82"/>
      <c r="L21" s="75" t="s">
        <v>15</v>
      </c>
      <c r="M21" s="76"/>
      <c r="N21" s="77">
        <v>45174</v>
      </c>
      <c r="O21" s="78"/>
      <c r="P21" s="77">
        <v>45174</v>
      </c>
      <c r="Q21" s="78"/>
      <c r="R21" s="5" t="s">
        <v>1355</v>
      </c>
    </row>
    <row r="22" spans="1:18" ht="80.099999999999994" customHeight="1" x14ac:dyDescent="0.25">
      <c r="A22" s="2">
        <v>17</v>
      </c>
      <c r="B22" s="3">
        <v>45174</v>
      </c>
      <c r="C22" s="69" t="s">
        <v>1979</v>
      </c>
      <c r="D22" s="70"/>
      <c r="E22" s="69" t="s">
        <v>1623</v>
      </c>
      <c r="F22" s="71"/>
      <c r="G22" s="70"/>
      <c r="H22" s="4">
        <v>1</v>
      </c>
      <c r="I22" s="80" t="s">
        <v>1980</v>
      </c>
      <c r="J22" s="81"/>
      <c r="K22" s="82"/>
      <c r="L22" s="75" t="s">
        <v>15</v>
      </c>
      <c r="M22" s="76"/>
      <c r="N22" s="77">
        <v>45174</v>
      </c>
      <c r="O22" s="78"/>
      <c r="P22" s="77">
        <v>45174</v>
      </c>
      <c r="Q22" s="78"/>
      <c r="R22" s="5" t="s">
        <v>1950</v>
      </c>
    </row>
    <row r="23" spans="1:18" ht="80.099999999999994" customHeight="1" x14ac:dyDescent="0.25">
      <c r="A23" s="2">
        <v>18</v>
      </c>
      <c r="B23" s="3">
        <v>45174</v>
      </c>
      <c r="C23" s="69" t="s">
        <v>1981</v>
      </c>
      <c r="D23" s="70"/>
      <c r="E23" s="69" t="s">
        <v>1982</v>
      </c>
      <c r="F23" s="71"/>
      <c r="G23" s="70"/>
      <c r="H23" s="4">
        <v>1</v>
      </c>
      <c r="I23" s="80" t="s">
        <v>66</v>
      </c>
      <c r="J23" s="81"/>
      <c r="K23" s="82"/>
      <c r="L23" s="75" t="s">
        <v>15</v>
      </c>
      <c r="M23" s="76"/>
      <c r="N23" s="77">
        <v>45174</v>
      </c>
      <c r="O23" s="78"/>
      <c r="P23" s="77">
        <v>45174</v>
      </c>
      <c r="Q23" s="78"/>
      <c r="R23" s="5" t="s">
        <v>1355</v>
      </c>
    </row>
    <row r="24" spans="1:18" ht="80.099999999999994" customHeight="1" x14ac:dyDescent="0.25">
      <c r="A24" s="2">
        <v>19</v>
      </c>
      <c r="B24" s="3">
        <v>45175</v>
      </c>
      <c r="C24" s="69" t="s">
        <v>1983</v>
      </c>
      <c r="D24" s="70"/>
      <c r="E24" s="50" t="s">
        <v>1984</v>
      </c>
      <c r="F24" s="51"/>
      <c r="G24" s="52"/>
      <c r="H24" s="4">
        <v>1</v>
      </c>
      <c r="I24" s="72" t="s">
        <v>315</v>
      </c>
      <c r="J24" s="73"/>
      <c r="K24" s="74"/>
      <c r="L24" s="75" t="s">
        <v>15</v>
      </c>
      <c r="M24" s="76"/>
      <c r="N24" s="77">
        <v>45175</v>
      </c>
      <c r="O24" s="78"/>
      <c r="P24" s="77">
        <v>45175</v>
      </c>
      <c r="Q24" s="78"/>
      <c r="R24" s="5" t="s">
        <v>1439</v>
      </c>
    </row>
    <row r="25" spans="1:18" ht="80.099999999999994" customHeight="1" x14ac:dyDescent="0.25">
      <c r="A25" s="2">
        <v>20</v>
      </c>
      <c r="B25" s="3">
        <v>45175</v>
      </c>
      <c r="C25" s="83" t="s">
        <v>1985</v>
      </c>
      <c r="D25" s="70"/>
      <c r="E25" s="69" t="s">
        <v>1986</v>
      </c>
      <c r="F25" s="71"/>
      <c r="G25" s="70"/>
      <c r="H25" s="4">
        <v>1</v>
      </c>
      <c r="I25" s="80" t="s">
        <v>66</v>
      </c>
      <c r="J25" s="81"/>
      <c r="K25" s="82"/>
      <c r="L25" s="75" t="s">
        <v>15</v>
      </c>
      <c r="M25" s="76"/>
      <c r="N25" s="77">
        <v>45175</v>
      </c>
      <c r="O25" s="78"/>
      <c r="P25" s="77">
        <v>45175</v>
      </c>
      <c r="Q25" s="78"/>
      <c r="R25" s="5" t="s">
        <v>1439</v>
      </c>
    </row>
    <row r="26" spans="1:18" ht="80.099999999999994" customHeight="1" x14ac:dyDescent="0.25">
      <c r="A26" s="2">
        <v>21</v>
      </c>
      <c r="B26" s="3">
        <v>45175</v>
      </c>
      <c r="C26" s="69" t="s">
        <v>1987</v>
      </c>
      <c r="D26" s="70"/>
      <c r="E26" s="69" t="s">
        <v>1988</v>
      </c>
      <c r="F26" s="71"/>
      <c r="G26" s="70"/>
      <c r="H26" s="4">
        <v>1</v>
      </c>
      <c r="I26" s="80" t="s">
        <v>1989</v>
      </c>
      <c r="J26" s="81"/>
      <c r="K26" s="82"/>
      <c r="L26" s="75" t="s">
        <v>15</v>
      </c>
      <c r="M26" s="76"/>
      <c r="N26" s="77">
        <v>45175</v>
      </c>
      <c r="O26" s="78"/>
      <c r="P26" s="77">
        <v>45175</v>
      </c>
      <c r="Q26" s="78"/>
      <c r="R26" s="5" t="s">
        <v>1362</v>
      </c>
    </row>
    <row r="27" spans="1:18" ht="80.099999999999994" customHeight="1" x14ac:dyDescent="0.25">
      <c r="A27" s="2">
        <v>22</v>
      </c>
      <c r="B27" s="3">
        <v>45176</v>
      </c>
      <c r="C27" s="69" t="s">
        <v>1990</v>
      </c>
      <c r="D27" s="70"/>
      <c r="E27" s="69" t="s">
        <v>1991</v>
      </c>
      <c r="F27" s="71"/>
      <c r="G27" s="70"/>
      <c r="H27" s="4">
        <v>1</v>
      </c>
      <c r="I27" s="80" t="s">
        <v>66</v>
      </c>
      <c r="J27" s="81"/>
      <c r="K27" s="82"/>
      <c r="L27" s="75" t="s">
        <v>15</v>
      </c>
      <c r="M27" s="76"/>
      <c r="N27" s="77">
        <v>45176</v>
      </c>
      <c r="O27" s="78"/>
      <c r="P27" s="77">
        <v>45176</v>
      </c>
      <c r="Q27" s="78"/>
      <c r="R27" s="5" t="s">
        <v>1355</v>
      </c>
    </row>
    <row r="28" spans="1:18" ht="80.099999999999994" customHeight="1" x14ac:dyDescent="0.25">
      <c r="A28" s="2">
        <v>23</v>
      </c>
      <c r="B28" s="3">
        <v>45176</v>
      </c>
      <c r="C28" s="69" t="s">
        <v>1992</v>
      </c>
      <c r="D28" s="70"/>
      <c r="E28" s="69" t="s">
        <v>1993</v>
      </c>
      <c r="F28" s="71"/>
      <c r="G28" s="70"/>
      <c r="H28" s="4">
        <v>1</v>
      </c>
      <c r="I28" s="80" t="s">
        <v>66</v>
      </c>
      <c r="J28" s="81"/>
      <c r="K28" s="82"/>
      <c r="L28" s="75" t="s">
        <v>15</v>
      </c>
      <c r="M28" s="76"/>
      <c r="N28" s="77">
        <v>45176</v>
      </c>
      <c r="O28" s="78"/>
      <c r="P28" s="77">
        <v>45176</v>
      </c>
      <c r="Q28" s="78"/>
      <c r="R28" s="5" t="s">
        <v>1355</v>
      </c>
    </row>
    <row r="29" spans="1:18" ht="80.099999999999994" customHeight="1" x14ac:dyDescent="0.25">
      <c r="A29" s="2">
        <v>24</v>
      </c>
      <c r="B29" s="3">
        <v>45177</v>
      </c>
      <c r="C29" s="69" t="s">
        <v>1994</v>
      </c>
      <c r="D29" s="70"/>
      <c r="E29" s="69" t="s">
        <v>1995</v>
      </c>
      <c r="F29" s="71"/>
      <c r="G29" s="70"/>
      <c r="H29" s="4">
        <v>1</v>
      </c>
      <c r="I29" s="80" t="s">
        <v>1996</v>
      </c>
      <c r="J29" s="81"/>
      <c r="K29" s="82"/>
      <c r="L29" s="75" t="s">
        <v>15</v>
      </c>
      <c r="M29" s="76"/>
      <c r="N29" s="77">
        <v>45177</v>
      </c>
      <c r="O29" s="78"/>
      <c r="P29" s="77">
        <v>45177</v>
      </c>
      <c r="Q29" s="78"/>
      <c r="R29" s="5" t="s">
        <v>1439</v>
      </c>
    </row>
    <row r="30" spans="1:18" ht="80.099999999999994" customHeight="1" x14ac:dyDescent="0.25">
      <c r="A30" s="2">
        <v>25</v>
      </c>
      <c r="B30" s="3">
        <v>45177</v>
      </c>
      <c r="C30" s="69" t="s">
        <v>1997</v>
      </c>
      <c r="D30" s="70"/>
      <c r="E30" s="69" t="s">
        <v>1998</v>
      </c>
      <c r="F30" s="71"/>
      <c r="G30" s="70"/>
      <c r="H30" s="4">
        <v>1</v>
      </c>
      <c r="I30" s="80" t="s">
        <v>66</v>
      </c>
      <c r="J30" s="81"/>
      <c r="K30" s="82"/>
      <c r="L30" s="75" t="s">
        <v>15</v>
      </c>
      <c r="M30" s="76"/>
      <c r="N30" s="77">
        <v>45177</v>
      </c>
      <c r="O30" s="78"/>
      <c r="P30" s="77">
        <v>45177</v>
      </c>
      <c r="Q30" s="78"/>
      <c r="R30" s="19" t="s">
        <v>1355</v>
      </c>
    </row>
    <row r="31" spans="1:18" ht="80.099999999999994" customHeight="1" x14ac:dyDescent="0.25">
      <c r="A31" s="2">
        <v>26</v>
      </c>
      <c r="B31" s="3">
        <v>45178</v>
      </c>
      <c r="C31" s="69" t="s">
        <v>1999</v>
      </c>
      <c r="D31" s="70"/>
      <c r="E31" s="69" t="s">
        <v>1938</v>
      </c>
      <c r="F31" s="71"/>
      <c r="G31" s="70"/>
      <c r="H31" s="4">
        <v>1</v>
      </c>
      <c r="I31" s="80" t="s">
        <v>1996</v>
      </c>
      <c r="J31" s="81"/>
      <c r="K31" s="82"/>
      <c r="L31" s="75" t="s">
        <v>15</v>
      </c>
      <c r="M31" s="76"/>
      <c r="N31" s="77">
        <v>45180</v>
      </c>
      <c r="O31" s="78"/>
      <c r="P31" s="77">
        <v>45180</v>
      </c>
      <c r="Q31" s="78"/>
      <c r="R31" s="5" t="s">
        <v>1439</v>
      </c>
    </row>
    <row r="32" spans="1:18" ht="79.5" customHeight="1" x14ac:dyDescent="0.25">
      <c r="A32" s="2">
        <v>27</v>
      </c>
      <c r="B32" s="3">
        <v>45178</v>
      </c>
      <c r="C32" s="69" t="s">
        <v>1175</v>
      </c>
      <c r="D32" s="92"/>
      <c r="E32" s="69" t="s">
        <v>1176</v>
      </c>
      <c r="F32" s="91"/>
      <c r="G32" s="92"/>
      <c r="H32" s="8">
        <v>1</v>
      </c>
      <c r="I32" s="80" t="s">
        <v>688</v>
      </c>
      <c r="J32" s="81"/>
      <c r="K32" s="82"/>
      <c r="L32" s="75" t="s">
        <v>15</v>
      </c>
      <c r="M32" s="76"/>
      <c r="N32" s="77">
        <v>45180</v>
      </c>
      <c r="O32" s="78"/>
      <c r="P32" s="77">
        <v>45180</v>
      </c>
      <c r="Q32" s="78"/>
      <c r="R32" s="5" t="s">
        <v>1359</v>
      </c>
    </row>
    <row r="33" spans="1:18" ht="79.5" customHeight="1" x14ac:dyDescent="0.25">
      <c r="A33" s="2">
        <v>28</v>
      </c>
      <c r="B33" s="3">
        <v>45180</v>
      </c>
      <c r="C33" s="83" t="s">
        <v>2000</v>
      </c>
      <c r="D33" s="92"/>
      <c r="E33" s="69" t="s">
        <v>2001</v>
      </c>
      <c r="F33" s="91"/>
      <c r="G33" s="92"/>
      <c r="H33" s="8">
        <v>1</v>
      </c>
      <c r="I33" s="80" t="s">
        <v>2002</v>
      </c>
      <c r="J33" s="81"/>
      <c r="K33" s="82"/>
      <c r="L33" s="75" t="s">
        <v>15</v>
      </c>
      <c r="M33" s="76"/>
      <c r="N33" s="77">
        <v>45180</v>
      </c>
      <c r="O33" s="78"/>
      <c r="P33" s="77">
        <v>45180</v>
      </c>
      <c r="Q33" s="78"/>
      <c r="R33" s="5" t="s">
        <v>1362</v>
      </c>
    </row>
    <row r="34" spans="1:18" ht="79.5" customHeight="1" x14ac:dyDescent="0.25">
      <c r="A34" s="2">
        <v>29</v>
      </c>
      <c r="B34" s="3">
        <v>45180</v>
      </c>
      <c r="C34" s="69" t="s">
        <v>2003</v>
      </c>
      <c r="D34" s="70"/>
      <c r="E34" s="69" t="s">
        <v>2004</v>
      </c>
      <c r="F34" s="71"/>
      <c r="G34" s="70"/>
      <c r="H34" s="4">
        <v>1</v>
      </c>
      <c r="I34" s="80" t="s">
        <v>2005</v>
      </c>
      <c r="J34" s="81"/>
      <c r="K34" s="82"/>
      <c r="L34" s="75" t="s">
        <v>15</v>
      </c>
      <c r="M34" s="76"/>
      <c r="N34" s="77">
        <v>45180</v>
      </c>
      <c r="O34" s="78"/>
      <c r="P34" s="77">
        <v>45180</v>
      </c>
      <c r="Q34" s="78"/>
      <c r="R34" s="5" t="s">
        <v>1362</v>
      </c>
    </row>
    <row r="35" spans="1:18" ht="79.5" customHeight="1" x14ac:dyDescent="0.25">
      <c r="A35" s="2">
        <v>30</v>
      </c>
      <c r="B35" s="3">
        <v>45180</v>
      </c>
      <c r="C35" s="83" t="s">
        <v>2006</v>
      </c>
      <c r="D35" s="70"/>
      <c r="E35" s="69" t="s">
        <v>2007</v>
      </c>
      <c r="F35" s="71"/>
      <c r="G35" s="70"/>
      <c r="H35" s="4">
        <v>1</v>
      </c>
      <c r="I35" s="80" t="s">
        <v>66</v>
      </c>
      <c r="J35" s="81"/>
      <c r="K35" s="82"/>
      <c r="L35" s="75" t="s">
        <v>15</v>
      </c>
      <c r="M35" s="76"/>
      <c r="N35" s="77">
        <v>45180</v>
      </c>
      <c r="O35" s="78"/>
      <c r="P35" s="77">
        <v>45180</v>
      </c>
      <c r="Q35" s="78"/>
      <c r="R35" s="5" t="s">
        <v>1355</v>
      </c>
    </row>
    <row r="36" spans="1:18" ht="79.5" customHeight="1" x14ac:dyDescent="0.25">
      <c r="A36" s="2">
        <v>31</v>
      </c>
      <c r="B36" s="3">
        <v>45180</v>
      </c>
      <c r="C36" s="69" t="s">
        <v>2008</v>
      </c>
      <c r="D36" s="70"/>
      <c r="E36" s="69" t="s">
        <v>2009</v>
      </c>
      <c r="F36" s="71"/>
      <c r="G36" s="70"/>
      <c r="H36" s="4">
        <v>1</v>
      </c>
      <c r="I36" s="80" t="s">
        <v>66</v>
      </c>
      <c r="J36" s="81"/>
      <c r="K36" s="82"/>
      <c r="L36" s="75" t="s">
        <v>15</v>
      </c>
      <c r="M36" s="76"/>
      <c r="N36" s="77">
        <v>45180</v>
      </c>
      <c r="O36" s="78"/>
      <c r="P36" s="77">
        <v>45180</v>
      </c>
      <c r="Q36" s="78"/>
      <c r="R36" s="5" t="s">
        <v>1355</v>
      </c>
    </row>
    <row r="37" spans="1:18" ht="79.5" customHeight="1" x14ac:dyDescent="0.25">
      <c r="A37" s="2">
        <v>32</v>
      </c>
      <c r="B37" s="3">
        <v>45180</v>
      </c>
      <c r="C37" s="83" t="s">
        <v>2010</v>
      </c>
      <c r="D37" s="70"/>
      <c r="E37" s="69" t="s">
        <v>2011</v>
      </c>
      <c r="F37" s="71"/>
      <c r="G37" s="70"/>
      <c r="H37" s="4">
        <v>1</v>
      </c>
      <c r="I37" s="80" t="s">
        <v>2012</v>
      </c>
      <c r="J37" s="81"/>
      <c r="K37" s="82"/>
      <c r="L37" s="75" t="s">
        <v>15</v>
      </c>
      <c r="M37" s="76"/>
      <c r="N37" s="77">
        <v>45180</v>
      </c>
      <c r="O37" s="78"/>
      <c r="P37" s="77">
        <v>45180</v>
      </c>
      <c r="Q37" s="78"/>
      <c r="R37" s="5" t="s">
        <v>1439</v>
      </c>
    </row>
    <row r="38" spans="1:18" ht="79.5" customHeight="1" x14ac:dyDescent="0.25">
      <c r="A38" s="2">
        <v>33</v>
      </c>
      <c r="B38" s="3">
        <v>45180</v>
      </c>
      <c r="C38" s="69" t="s">
        <v>2013</v>
      </c>
      <c r="D38" s="70"/>
      <c r="E38" s="69" t="s">
        <v>2014</v>
      </c>
      <c r="F38" s="71"/>
      <c r="G38" s="70"/>
      <c r="H38" s="4">
        <v>1</v>
      </c>
      <c r="I38" s="72" t="s">
        <v>264</v>
      </c>
      <c r="J38" s="73"/>
      <c r="K38" s="74"/>
      <c r="L38" s="75" t="s">
        <v>15</v>
      </c>
      <c r="M38" s="76"/>
      <c r="N38" s="77">
        <v>45180</v>
      </c>
      <c r="O38" s="78"/>
      <c r="P38" s="77">
        <v>45180</v>
      </c>
      <c r="Q38" s="78"/>
      <c r="R38" s="14" t="s">
        <v>1439</v>
      </c>
    </row>
    <row r="39" spans="1:18" ht="79.5" customHeight="1" x14ac:dyDescent="0.25">
      <c r="A39" s="2">
        <v>34</v>
      </c>
      <c r="B39" s="3">
        <v>45180</v>
      </c>
      <c r="C39" s="69" t="s">
        <v>2015</v>
      </c>
      <c r="D39" s="70"/>
      <c r="E39" s="69" t="s">
        <v>2016</v>
      </c>
      <c r="F39" s="71"/>
      <c r="G39" s="70"/>
      <c r="H39" s="4">
        <v>1</v>
      </c>
      <c r="I39" s="80" t="s">
        <v>2012</v>
      </c>
      <c r="J39" s="81"/>
      <c r="K39" s="82"/>
      <c r="L39" s="75" t="s">
        <v>15</v>
      </c>
      <c r="M39" s="76"/>
      <c r="N39" s="77">
        <v>45180</v>
      </c>
      <c r="O39" s="78"/>
      <c r="P39" s="77">
        <v>45180</v>
      </c>
      <c r="Q39" s="78"/>
      <c r="R39" s="5" t="s">
        <v>1439</v>
      </c>
    </row>
    <row r="40" spans="1:18" ht="79.5" customHeight="1" x14ac:dyDescent="0.25">
      <c r="A40" s="2">
        <v>35</v>
      </c>
      <c r="B40" s="3">
        <v>45180</v>
      </c>
      <c r="C40" s="69" t="s">
        <v>2017</v>
      </c>
      <c r="D40" s="70"/>
      <c r="E40" s="69" t="s">
        <v>2018</v>
      </c>
      <c r="F40" s="71"/>
      <c r="G40" s="70"/>
      <c r="H40" s="4">
        <v>1</v>
      </c>
      <c r="I40" s="72" t="s">
        <v>2019</v>
      </c>
      <c r="J40" s="73"/>
      <c r="K40" s="74"/>
      <c r="L40" s="75" t="s">
        <v>15</v>
      </c>
      <c r="M40" s="76"/>
      <c r="N40" s="77">
        <v>45180</v>
      </c>
      <c r="O40" s="78"/>
      <c r="P40" s="77">
        <v>45180</v>
      </c>
      <c r="Q40" s="78"/>
      <c r="R40" s="5" t="s">
        <v>1366</v>
      </c>
    </row>
    <row r="41" spans="1:18" ht="79.5" customHeight="1" x14ac:dyDescent="0.25">
      <c r="A41" s="2">
        <v>36</v>
      </c>
      <c r="B41" s="3">
        <v>45181</v>
      </c>
      <c r="C41" s="83" t="s">
        <v>2020</v>
      </c>
      <c r="D41" s="92"/>
      <c r="E41" s="69" t="s">
        <v>2021</v>
      </c>
      <c r="F41" s="91"/>
      <c r="G41" s="92"/>
      <c r="H41" s="8">
        <v>1</v>
      </c>
      <c r="I41" s="80" t="s">
        <v>2022</v>
      </c>
      <c r="J41" s="81"/>
      <c r="K41" s="82"/>
      <c r="L41" s="75" t="s">
        <v>15</v>
      </c>
      <c r="M41" s="76"/>
      <c r="N41" s="77">
        <v>45181</v>
      </c>
      <c r="O41" s="78"/>
      <c r="P41" s="77">
        <v>45181</v>
      </c>
      <c r="Q41" s="78"/>
      <c r="R41" s="5" t="s">
        <v>1366</v>
      </c>
    </row>
    <row r="42" spans="1:18" ht="79.5" customHeight="1" x14ac:dyDescent="0.25">
      <c r="A42" s="2">
        <v>37</v>
      </c>
      <c r="B42" s="3">
        <v>45181</v>
      </c>
      <c r="C42" s="83" t="s">
        <v>2023</v>
      </c>
      <c r="D42" s="92"/>
      <c r="E42" s="69" t="s">
        <v>2024</v>
      </c>
      <c r="F42" s="71"/>
      <c r="G42" s="70"/>
      <c r="H42" s="8">
        <v>1</v>
      </c>
      <c r="I42" s="72" t="s">
        <v>264</v>
      </c>
      <c r="J42" s="73"/>
      <c r="K42" s="74"/>
      <c r="L42" s="75" t="s">
        <v>15</v>
      </c>
      <c r="M42" s="76"/>
      <c r="N42" s="77">
        <v>45181</v>
      </c>
      <c r="O42" s="78"/>
      <c r="P42" s="77">
        <v>45181</v>
      </c>
      <c r="Q42" s="78"/>
      <c r="R42" s="5" t="s">
        <v>1609</v>
      </c>
    </row>
    <row r="43" spans="1:18" ht="79.5" customHeight="1" x14ac:dyDescent="0.25">
      <c r="A43" s="2">
        <v>38</v>
      </c>
      <c r="B43" s="3">
        <v>45181</v>
      </c>
      <c r="C43" s="83" t="s">
        <v>2025</v>
      </c>
      <c r="D43" s="92"/>
      <c r="E43" s="69" t="s">
        <v>2026</v>
      </c>
      <c r="F43" s="91"/>
      <c r="G43" s="92"/>
      <c r="H43" s="8">
        <v>1</v>
      </c>
      <c r="I43" s="72" t="s">
        <v>264</v>
      </c>
      <c r="J43" s="73"/>
      <c r="K43" s="74"/>
      <c r="L43" s="75" t="s">
        <v>15</v>
      </c>
      <c r="M43" s="76"/>
      <c r="N43" s="77">
        <v>45181</v>
      </c>
      <c r="O43" s="78"/>
      <c r="P43" s="77">
        <v>45181</v>
      </c>
      <c r="Q43" s="78"/>
      <c r="R43" s="5" t="s">
        <v>1351</v>
      </c>
    </row>
    <row r="44" spans="1:18" ht="79.5" customHeight="1" x14ac:dyDescent="0.25">
      <c r="A44" s="2">
        <v>39</v>
      </c>
      <c r="B44" s="3">
        <v>45181</v>
      </c>
      <c r="C44" s="69" t="s">
        <v>2027</v>
      </c>
      <c r="D44" s="70"/>
      <c r="E44" s="69" t="s">
        <v>2028</v>
      </c>
      <c r="F44" s="91"/>
      <c r="G44" s="92"/>
      <c r="H44" s="8">
        <v>1</v>
      </c>
      <c r="I44" s="80" t="s">
        <v>2029</v>
      </c>
      <c r="J44" s="81"/>
      <c r="K44" s="82"/>
      <c r="L44" s="75" t="s">
        <v>15</v>
      </c>
      <c r="M44" s="76"/>
      <c r="N44" s="77">
        <v>45181</v>
      </c>
      <c r="O44" s="78"/>
      <c r="P44" s="77">
        <v>45181</v>
      </c>
      <c r="Q44" s="78"/>
      <c r="R44" s="5" t="s">
        <v>1359</v>
      </c>
    </row>
    <row r="45" spans="1:18" ht="79.5" customHeight="1" x14ac:dyDescent="0.25">
      <c r="A45" s="2">
        <v>40</v>
      </c>
      <c r="B45" s="3">
        <v>45182</v>
      </c>
      <c r="C45" s="83" t="s">
        <v>2030</v>
      </c>
      <c r="D45" s="70"/>
      <c r="E45" s="69" t="s">
        <v>2031</v>
      </c>
      <c r="F45" s="91"/>
      <c r="G45" s="92"/>
      <c r="H45" s="8">
        <v>1</v>
      </c>
      <c r="I45" s="80" t="s">
        <v>344</v>
      </c>
      <c r="J45" s="81"/>
      <c r="K45" s="82"/>
      <c r="L45" s="75" t="s">
        <v>15</v>
      </c>
      <c r="M45" s="76"/>
      <c r="N45" s="77">
        <v>45182</v>
      </c>
      <c r="O45" s="78"/>
      <c r="P45" s="77">
        <v>45182</v>
      </c>
      <c r="Q45" s="78"/>
      <c r="R45" s="5" t="s">
        <v>1439</v>
      </c>
    </row>
    <row r="46" spans="1:18" ht="79.5" customHeight="1" x14ac:dyDescent="0.25">
      <c r="A46" s="2">
        <v>41</v>
      </c>
      <c r="B46" s="3">
        <v>45182</v>
      </c>
      <c r="C46" s="69" t="s">
        <v>2032</v>
      </c>
      <c r="D46" s="70"/>
      <c r="E46" s="69" t="s">
        <v>2033</v>
      </c>
      <c r="F46" s="91"/>
      <c r="G46" s="92"/>
      <c r="H46" s="8">
        <v>1</v>
      </c>
      <c r="I46" s="80" t="s">
        <v>344</v>
      </c>
      <c r="J46" s="81"/>
      <c r="K46" s="82"/>
      <c r="L46" s="75" t="s">
        <v>15</v>
      </c>
      <c r="M46" s="76"/>
      <c r="N46" s="77">
        <v>45182</v>
      </c>
      <c r="O46" s="78"/>
      <c r="P46" s="77">
        <v>45182</v>
      </c>
      <c r="Q46" s="78"/>
      <c r="R46" s="5" t="s">
        <v>1359</v>
      </c>
    </row>
    <row r="47" spans="1:18" ht="90" customHeight="1" x14ac:dyDescent="0.25">
      <c r="A47" s="2">
        <v>42</v>
      </c>
      <c r="B47" s="3">
        <v>45182</v>
      </c>
      <c r="C47" s="69" t="s">
        <v>2032</v>
      </c>
      <c r="D47" s="70"/>
      <c r="E47" s="69" t="s">
        <v>2034</v>
      </c>
      <c r="F47" s="91"/>
      <c r="G47" s="92"/>
      <c r="H47" s="8">
        <v>1</v>
      </c>
      <c r="I47" s="80" t="s">
        <v>344</v>
      </c>
      <c r="J47" s="81"/>
      <c r="K47" s="82"/>
      <c r="L47" s="75" t="s">
        <v>15</v>
      </c>
      <c r="M47" s="76"/>
      <c r="N47" s="77">
        <v>45182</v>
      </c>
      <c r="O47" s="78"/>
      <c r="P47" s="77">
        <v>45182</v>
      </c>
      <c r="Q47" s="78"/>
      <c r="R47" s="5" t="s">
        <v>1359</v>
      </c>
    </row>
    <row r="48" spans="1:18" ht="79.5" customHeight="1" x14ac:dyDescent="0.25">
      <c r="A48" s="2">
        <v>43</v>
      </c>
      <c r="B48" s="3">
        <v>45182</v>
      </c>
      <c r="C48" s="69" t="s">
        <v>2035</v>
      </c>
      <c r="D48" s="70"/>
      <c r="E48" s="69" t="s">
        <v>2036</v>
      </c>
      <c r="F48" s="91"/>
      <c r="G48" s="92"/>
      <c r="H48" s="4">
        <v>1</v>
      </c>
      <c r="I48" s="80" t="s">
        <v>2037</v>
      </c>
      <c r="J48" s="81"/>
      <c r="K48" s="82"/>
      <c r="L48" s="75" t="s">
        <v>15</v>
      </c>
      <c r="M48" s="76"/>
      <c r="N48" s="77">
        <v>45182</v>
      </c>
      <c r="O48" s="78"/>
      <c r="P48" s="77">
        <v>45182</v>
      </c>
      <c r="Q48" s="78"/>
      <c r="R48" s="5" t="s">
        <v>1359</v>
      </c>
    </row>
    <row r="49" spans="1:18" ht="79.5" customHeight="1" x14ac:dyDescent="0.25">
      <c r="A49" s="2">
        <v>44</v>
      </c>
      <c r="B49" s="3">
        <v>45182</v>
      </c>
      <c r="C49" s="69" t="s">
        <v>2038</v>
      </c>
      <c r="D49" s="70"/>
      <c r="E49" s="69" t="s">
        <v>2039</v>
      </c>
      <c r="F49" s="91"/>
      <c r="G49" s="92"/>
      <c r="H49" s="8">
        <v>1</v>
      </c>
      <c r="I49" s="80" t="s">
        <v>344</v>
      </c>
      <c r="J49" s="81"/>
      <c r="K49" s="82"/>
      <c r="L49" s="75" t="s">
        <v>15</v>
      </c>
      <c r="M49" s="76"/>
      <c r="N49" s="77">
        <v>45182</v>
      </c>
      <c r="O49" s="78"/>
      <c r="P49" s="77">
        <v>45182</v>
      </c>
      <c r="Q49" s="78"/>
      <c r="R49" s="5" t="s">
        <v>1362</v>
      </c>
    </row>
    <row r="50" spans="1:18" ht="92.25" customHeight="1" x14ac:dyDescent="0.25">
      <c r="A50" s="2">
        <v>45</v>
      </c>
      <c r="B50" s="3">
        <v>45183</v>
      </c>
      <c r="C50" s="69" t="s">
        <v>2040</v>
      </c>
      <c r="D50" s="70"/>
      <c r="E50" s="69" t="s">
        <v>2041</v>
      </c>
      <c r="F50" s="71"/>
      <c r="G50" s="70"/>
      <c r="H50" s="8">
        <v>1</v>
      </c>
      <c r="I50" s="80" t="s">
        <v>344</v>
      </c>
      <c r="J50" s="81"/>
      <c r="K50" s="82"/>
      <c r="L50" s="75" t="s">
        <v>15</v>
      </c>
      <c r="M50" s="76"/>
      <c r="N50" s="77">
        <v>45183</v>
      </c>
      <c r="O50" s="78"/>
      <c r="P50" s="77">
        <v>45183</v>
      </c>
      <c r="Q50" s="78"/>
      <c r="R50" s="5" t="s">
        <v>1369</v>
      </c>
    </row>
    <row r="51" spans="1:18" ht="99.75" customHeight="1" x14ac:dyDescent="0.25">
      <c r="A51" s="2">
        <v>46</v>
      </c>
      <c r="B51" s="3">
        <v>45183</v>
      </c>
      <c r="C51" s="83" t="s">
        <v>2042</v>
      </c>
      <c r="D51" s="70"/>
      <c r="E51" s="69" t="s">
        <v>2043</v>
      </c>
      <c r="F51" s="91"/>
      <c r="G51" s="92"/>
      <c r="H51" s="8">
        <v>1</v>
      </c>
      <c r="I51" s="72" t="s">
        <v>2044</v>
      </c>
      <c r="J51" s="73"/>
      <c r="K51" s="74"/>
      <c r="L51" s="75" t="s">
        <v>15</v>
      </c>
      <c r="M51" s="76"/>
      <c r="N51" s="77">
        <v>45183</v>
      </c>
      <c r="O51" s="78"/>
      <c r="P51" s="77">
        <v>45183</v>
      </c>
      <c r="Q51" s="78"/>
      <c r="R51" s="5" t="s">
        <v>1362</v>
      </c>
    </row>
    <row r="52" spans="1:18" ht="79.5" customHeight="1" x14ac:dyDescent="0.25">
      <c r="A52" s="2">
        <v>47</v>
      </c>
      <c r="B52" s="3">
        <v>45183</v>
      </c>
      <c r="C52" s="83" t="s">
        <v>2045</v>
      </c>
      <c r="D52" s="70"/>
      <c r="E52" s="69" t="s">
        <v>2046</v>
      </c>
      <c r="F52" s="91"/>
      <c r="G52" s="92"/>
      <c r="H52" s="8">
        <v>1</v>
      </c>
      <c r="I52" s="80" t="s">
        <v>2047</v>
      </c>
      <c r="J52" s="81"/>
      <c r="K52" s="82"/>
      <c r="L52" s="75" t="s">
        <v>15</v>
      </c>
      <c r="M52" s="76"/>
      <c r="N52" s="77">
        <v>45183</v>
      </c>
      <c r="O52" s="78"/>
      <c r="P52" s="77">
        <v>45183</v>
      </c>
      <c r="Q52" s="78"/>
      <c r="R52" s="5" t="s">
        <v>1362</v>
      </c>
    </row>
    <row r="53" spans="1:18" ht="79.5" customHeight="1" x14ac:dyDescent="0.25">
      <c r="A53" s="2">
        <v>48</v>
      </c>
      <c r="B53" s="3">
        <v>45183</v>
      </c>
      <c r="C53" s="69" t="s">
        <v>2048</v>
      </c>
      <c r="D53" s="70"/>
      <c r="E53" s="69" t="s">
        <v>2049</v>
      </c>
      <c r="F53" s="91"/>
      <c r="G53" s="92"/>
      <c r="H53" s="8">
        <v>1</v>
      </c>
      <c r="I53" s="80" t="s">
        <v>2050</v>
      </c>
      <c r="J53" s="81"/>
      <c r="K53" s="82"/>
      <c r="L53" s="75" t="s">
        <v>15</v>
      </c>
      <c r="M53" s="76"/>
      <c r="N53" s="77">
        <v>45183</v>
      </c>
      <c r="O53" s="78"/>
      <c r="P53" s="77">
        <v>45183</v>
      </c>
      <c r="Q53" s="78"/>
      <c r="R53" s="5" t="s">
        <v>1366</v>
      </c>
    </row>
    <row r="54" spans="1:18" ht="79.5" customHeight="1" x14ac:dyDescent="0.25">
      <c r="A54" s="2">
        <v>49</v>
      </c>
      <c r="B54" s="3">
        <v>45183</v>
      </c>
      <c r="C54" s="69" t="s">
        <v>2051</v>
      </c>
      <c r="D54" s="70"/>
      <c r="E54" s="69" t="s">
        <v>2052</v>
      </c>
      <c r="F54" s="91"/>
      <c r="G54" s="92"/>
      <c r="H54" s="8">
        <v>1</v>
      </c>
      <c r="I54" s="80" t="s">
        <v>2053</v>
      </c>
      <c r="J54" s="81"/>
      <c r="K54" s="82"/>
      <c r="L54" s="75" t="s">
        <v>15</v>
      </c>
      <c r="M54" s="76"/>
      <c r="N54" s="77">
        <v>45183</v>
      </c>
      <c r="O54" s="78"/>
      <c r="P54" s="77">
        <v>45183</v>
      </c>
      <c r="Q54" s="78"/>
      <c r="R54" s="5" t="s">
        <v>1366</v>
      </c>
    </row>
    <row r="55" spans="1:18" ht="79.5" customHeight="1" x14ac:dyDescent="0.25">
      <c r="A55" s="2">
        <v>50</v>
      </c>
      <c r="B55" s="3">
        <v>45183</v>
      </c>
      <c r="C55" s="69" t="s">
        <v>2054</v>
      </c>
      <c r="D55" s="70"/>
      <c r="E55" s="69" t="s">
        <v>2055</v>
      </c>
      <c r="F55" s="91"/>
      <c r="G55" s="92"/>
      <c r="H55" s="8">
        <v>1</v>
      </c>
      <c r="I55" s="80" t="s">
        <v>66</v>
      </c>
      <c r="J55" s="81"/>
      <c r="K55" s="82"/>
      <c r="L55" s="75" t="s">
        <v>15</v>
      </c>
      <c r="M55" s="76"/>
      <c r="N55" s="77">
        <v>45183</v>
      </c>
      <c r="O55" s="78"/>
      <c r="P55" s="77">
        <v>45183</v>
      </c>
      <c r="Q55" s="78"/>
      <c r="R55" s="5" t="s">
        <v>1355</v>
      </c>
    </row>
    <row r="56" spans="1:18" ht="79.5" customHeight="1" x14ac:dyDescent="0.25">
      <c r="A56" s="2">
        <v>51</v>
      </c>
      <c r="B56" s="3">
        <v>45184</v>
      </c>
      <c r="C56" s="83" t="s">
        <v>2056</v>
      </c>
      <c r="D56" s="70"/>
      <c r="E56" s="85" t="s">
        <v>2057</v>
      </c>
      <c r="F56" s="96"/>
      <c r="G56" s="97"/>
      <c r="H56" s="8">
        <v>1</v>
      </c>
      <c r="I56" s="80" t="s">
        <v>66</v>
      </c>
      <c r="J56" s="81"/>
      <c r="K56" s="82"/>
      <c r="L56" s="75" t="s">
        <v>15</v>
      </c>
      <c r="M56" s="76"/>
      <c r="N56" s="77">
        <v>45184</v>
      </c>
      <c r="O56" s="78"/>
      <c r="P56" s="77">
        <v>45184</v>
      </c>
      <c r="Q56" s="78"/>
      <c r="R56" s="5" t="s">
        <v>1355</v>
      </c>
    </row>
    <row r="57" spans="1:18" ht="102.75" customHeight="1" x14ac:dyDescent="0.25">
      <c r="A57" s="2">
        <v>52</v>
      </c>
      <c r="B57" s="3">
        <v>45184</v>
      </c>
      <c r="C57" s="69" t="s">
        <v>46</v>
      </c>
      <c r="D57" s="70"/>
      <c r="E57" s="69" t="s">
        <v>2058</v>
      </c>
      <c r="F57" s="91"/>
      <c r="G57" s="92"/>
      <c r="H57" s="8">
        <v>1</v>
      </c>
      <c r="I57" s="80" t="s">
        <v>61</v>
      </c>
      <c r="J57" s="81"/>
      <c r="K57" s="82"/>
      <c r="L57" s="75" t="s">
        <v>15</v>
      </c>
      <c r="M57" s="76"/>
      <c r="N57" s="77">
        <v>45184</v>
      </c>
      <c r="O57" s="78"/>
      <c r="P57" s="77">
        <v>45184</v>
      </c>
      <c r="Q57" s="78"/>
      <c r="R57" s="5" t="s">
        <v>1351</v>
      </c>
    </row>
    <row r="58" spans="1:18" ht="87" customHeight="1" x14ac:dyDescent="0.25">
      <c r="A58" s="2">
        <v>53</v>
      </c>
      <c r="B58" s="3">
        <v>45184</v>
      </c>
      <c r="C58" s="49" t="s">
        <v>2059</v>
      </c>
      <c r="D58" s="48"/>
      <c r="E58" s="49" t="s">
        <v>2060</v>
      </c>
      <c r="F58" s="48"/>
      <c r="G58" s="48"/>
      <c r="H58" s="9">
        <v>1</v>
      </c>
      <c r="I58" s="80" t="s">
        <v>66</v>
      </c>
      <c r="J58" s="81"/>
      <c r="K58" s="82"/>
      <c r="L58" s="75" t="s">
        <v>15</v>
      </c>
      <c r="M58" s="76"/>
      <c r="N58" s="77">
        <v>45184</v>
      </c>
      <c r="O58" s="78"/>
      <c r="P58" s="77">
        <v>45184</v>
      </c>
      <c r="Q58" s="78"/>
      <c r="R58" s="5" t="s">
        <v>1355</v>
      </c>
    </row>
    <row r="59" spans="1:18" ht="72" customHeight="1" x14ac:dyDescent="0.25">
      <c r="A59" s="2">
        <v>54</v>
      </c>
      <c r="B59" s="3">
        <v>45185</v>
      </c>
      <c r="C59" s="49" t="s">
        <v>2038</v>
      </c>
      <c r="D59" s="48"/>
      <c r="E59" s="69" t="s">
        <v>2061</v>
      </c>
      <c r="F59" s="71"/>
      <c r="G59" s="70"/>
      <c r="H59" s="9">
        <v>1</v>
      </c>
      <c r="I59" s="72" t="s">
        <v>2062</v>
      </c>
      <c r="J59" s="73"/>
      <c r="K59" s="74"/>
      <c r="L59" s="75" t="s">
        <v>15</v>
      </c>
      <c r="M59" s="76"/>
      <c r="N59" s="77">
        <v>45187</v>
      </c>
      <c r="O59" s="78"/>
      <c r="P59" s="77">
        <v>45187</v>
      </c>
      <c r="Q59" s="78"/>
      <c r="R59" s="5" t="s">
        <v>1362</v>
      </c>
    </row>
    <row r="60" spans="1:18" ht="97.5" customHeight="1" x14ac:dyDescent="0.25">
      <c r="A60" s="2">
        <v>55</v>
      </c>
      <c r="B60" s="3">
        <v>45185</v>
      </c>
      <c r="C60" s="69" t="s">
        <v>2063</v>
      </c>
      <c r="D60" s="70"/>
      <c r="E60" s="49" t="s">
        <v>2064</v>
      </c>
      <c r="F60" s="48"/>
      <c r="G60" s="48"/>
      <c r="H60" s="9">
        <v>1</v>
      </c>
      <c r="I60" s="50" t="s">
        <v>2065</v>
      </c>
      <c r="J60" s="51"/>
      <c r="K60" s="52"/>
      <c r="L60" s="75" t="s">
        <v>15</v>
      </c>
      <c r="M60" s="76"/>
      <c r="N60" s="77">
        <v>45187</v>
      </c>
      <c r="O60" s="78"/>
      <c r="P60" s="77">
        <v>45187</v>
      </c>
      <c r="Q60" s="78"/>
      <c r="R60" s="5" t="s">
        <v>1366</v>
      </c>
    </row>
    <row r="61" spans="1:18" ht="83.25" customHeight="1" x14ac:dyDescent="0.25">
      <c r="A61" s="2">
        <v>56</v>
      </c>
      <c r="B61" s="3">
        <v>45187</v>
      </c>
      <c r="C61" s="49" t="s">
        <v>2020</v>
      </c>
      <c r="D61" s="48"/>
      <c r="E61" s="49" t="s">
        <v>2066</v>
      </c>
      <c r="F61" s="48"/>
      <c r="G61" s="48"/>
      <c r="H61" s="9">
        <v>1</v>
      </c>
      <c r="I61" s="80" t="s">
        <v>2067</v>
      </c>
      <c r="J61" s="81"/>
      <c r="K61" s="82"/>
      <c r="L61" s="75" t="s">
        <v>15</v>
      </c>
      <c r="M61" s="76"/>
      <c r="N61" s="77">
        <v>45187</v>
      </c>
      <c r="O61" s="78"/>
      <c r="P61" s="77">
        <v>45187</v>
      </c>
      <c r="Q61" s="78"/>
      <c r="R61" s="5" t="s">
        <v>1366</v>
      </c>
    </row>
    <row r="62" spans="1:18" ht="78" customHeight="1" x14ac:dyDescent="0.25">
      <c r="A62" s="2">
        <v>57</v>
      </c>
      <c r="B62" s="3">
        <v>45187</v>
      </c>
      <c r="C62" s="49" t="s">
        <v>2068</v>
      </c>
      <c r="D62" s="48"/>
      <c r="E62" s="49" t="s">
        <v>2069</v>
      </c>
      <c r="F62" s="48"/>
      <c r="G62" s="48"/>
      <c r="H62" s="9">
        <v>1</v>
      </c>
      <c r="I62" s="100" t="s">
        <v>2070</v>
      </c>
      <c r="J62" s="101"/>
      <c r="K62" s="102"/>
      <c r="L62" s="75" t="s">
        <v>15</v>
      </c>
      <c r="M62" s="76"/>
      <c r="N62" s="77">
        <v>45187</v>
      </c>
      <c r="O62" s="78"/>
      <c r="P62" s="77">
        <v>45187</v>
      </c>
      <c r="Q62" s="78"/>
      <c r="R62" s="5" t="s">
        <v>1366</v>
      </c>
    </row>
    <row r="63" spans="1:18" ht="73.5" customHeight="1" x14ac:dyDescent="0.25">
      <c r="A63" s="2">
        <v>58</v>
      </c>
      <c r="B63" s="3">
        <v>45187</v>
      </c>
      <c r="C63" s="98" t="s">
        <v>2071</v>
      </c>
      <c r="D63" s="99"/>
      <c r="E63" s="49" t="s">
        <v>2072</v>
      </c>
      <c r="F63" s="48"/>
      <c r="G63" s="48"/>
      <c r="H63" s="9">
        <v>1</v>
      </c>
      <c r="I63" s="100" t="s">
        <v>2073</v>
      </c>
      <c r="J63" s="101"/>
      <c r="K63" s="102"/>
      <c r="L63" s="75" t="s">
        <v>15</v>
      </c>
      <c r="M63" s="76"/>
      <c r="N63" s="77">
        <v>45187</v>
      </c>
      <c r="O63" s="78"/>
      <c r="P63" s="77">
        <v>45187</v>
      </c>
      <c r="Q63" s="78"/>
      <c r="R63" s="5" t="s">
        <v>1687</v>
      </c>
    </row>
    <row r="64" spans="1:18" ht="82.5" customHeight="1" x14ac:dyDescent="0.25">
      <c r="A64" s="2">
        <v>59</v>
      </c>
      <c r="B64" s="3">
        <v>45187</v>
      </c>
      <c r="C64" s="49" t="s">
        <v>2074</v>
      </c>
      <c r="D64" s="48"/>
      <c r="E64" s="49" t="s">
        <v>2075</v>
      </c>
      <c r="F64" s="48"/>
      <c r="G64" s="48"/>
      <c r="H64" s="9">
        <v>1</v>
      </c>
      <c r="I64" s="100" t="s">
        <v>264</v>
      </c>
      <c r="J64" s="101"/>
      <c r="K64" s="102"/>
      <c r="L64" s="75" t="s">
        <v>15</v>
      </c>
      <c r="M64" s="76"/>
      <c r="N64" s="77">
        <v>45187</v>
      </c>
      <c r="O64" s="78"/>
      <c r="P64" s="77">
        <v>45187</v>
      </c>
      <c r="Q64" s="78"/>
      <c r="R64" s="5" t="s">
        <v>1369</v>
      </c>
    </row>
    <row r="65" spans="1:18" ht="75.75" customHeight="1" x14ac:dyDescent="0.25">
      <c r="A65" s="2">
        <v>60</v>
      </c>
      <c r="B65" s="3">
        <v>45187</v>
      </c>
      <c r="C65" s="49" t="s">
        <v>2076</v>
      </c>
      <c r="D65" s="48"/>
      <c r="E65" s="49" t="s">
        <v>2077</v>
      </c>
      <c r="F65" s="48"/>
      <c r="G65" s="48"/>
      <c r="H65" s="9">
        <v>1</v>
      </c>
      <c r="I65" s="100" t="s">
        <v>264</v>
      </c>
      <c r="J65" s="101"/>
      <c r="K65" s="102"/>
      <c r="L65" s="75" t="s">
        <v>15</v>
      </c>
      <c r="M65" s="76"/>
      <c r="N65" s="77">
        <v>45187</v>
      </c>
      <c r="O65" s="78"/>
      <c r="P65" s="77">
        <v>45187</v>
      </c>
      <c r="Q65" s="78"/>
      <c r="R65" s="5" t="s">
        <v>2078</v>
      </c>
    </row>
    <row r="66" spans="1:18" ht="74.25" customHeight="1" x14ac:dyDescent="0.25">
      <c r="A66" s="2">
        <v>61</v>
      </c>
      <c r="B66" s="3">
        <v>45187</v>
      </c>
      <c r="C66" s="47" t="s">
        <v>2079</v>
      </c>
      <c r="D66" s="48"/>
      <c r="E66" s="49" t="s">
        <v>2080</v>
      </c>
      <c r="F66" s="48"/>
      <c r="G66" s="48"/>
      <c r="H66" s="9">
        <v>1</v>
      </c>
      <c r="I66" s="80" t="s">
        <v>2081</v>
      </c>
      <c r="J66" s="81"/>
      <c r="K66" s="82"/>
      <c r="L66" s="75" t="s">
        <v>15</v>
      </c>
      <c r="M66" s="76"/>
      <c r="N66" s="77">
        <v>45187</v>
      </c>
      <c r="O66" s="78"/>
      <c r="P66" s="77">
        <v>45187</v>
      </c>
      <c r="Q66" s="78"/>
      <c r="R66" s="5" t="s">
        <v>1366</v>
      </c>
    </row>
    <row r="67" spans="1:18" ht="79.5" customHeight="1" x14ac:dyDescent="0.25">
      <c r="A67" s="2">
        <v>62</v>
      </c>
      <c r="B67" s="3">
        <v>45187</v>
      </c>
      <c r="C67" s="47" t="s">
        <v>1851</v>
      </c>
      <c r="D67" s="48"/>
      <c r="E67" s="49" t="s">
        <v>2082</v>
      </c>
      <c r="F67" s="48"/>
      <c r="G67" s="48"/>
      <c r="H67" s="9">
        <v>1</v>
      </c>
      <c r="I67" s="80" t="s">
        <v>66</v>
      </c>
      <c r="J67" s="81"/>
      <c r="K67" s="82"/>
      <c r="L67" s="75" t="s">
        <v>15</v>
      </c>
      <c r="M67" s="76"/>
      <c r="N67" s="77">
        <v>45187</v>
      </c>
      <c r="O67" s="78"/>
      <c r="P67" s="77">
        <v>45187</v>
      </c>
      <c r="Q67" s="78"/>
      <c r="R67" s="5" t="s">
        <v>1355</v>
      </c>
    </row>
    <row r="68" spans="1:18" ht="79.5" customHeight="1" x14ac:dyDescent="0.25">
      <c r="A68" s="2">
        <v>63</v>
      </c>
      <c r="B68" s="3">
        <v>45188</v>
      </c>
      <c r="C68" s="69" t="s">
        <v>2083</v>
      </c>
      <c r="D68" s="70"/>
      <c r="E68" s="69" t="s">
        <v>2084</v>
      </c>
      <c r="F68" s="71"/>
      <c r="G68" s="70"/>
      <c r="H68" s="9">
        <v>1</v>
      </c>
      <c r="I68" s="80" t="s">
        <v>66</v>
      </c>
      <c r="J68" s="81"/>
      <c r="K68" s="82"/>
      <c r="L68" s="75" t="s">
        <v>15</v>
      </c>
      <c r="M68" s="76"/>
      <c r="N68" s="77">
        <v>45188</v>
      </c>
      <c r="O68" s="78"/>
      <c r="P68" s="77">
        <v>45188</v>
      </c>
      <c r="Q68" s="78"/>
      <c r="R68" s="5" t="s">
        <v>1355</v>
      </c>
    </row>
    <row r="69" spans="1:18" ht="76.5" customHeight="1" x14ac:dyDescent="0.25">
      <c r="A69" s="2">
        <v>64</v>
      </c>
      <c r="B69" s="3">
        <v>45188</v>
      </c>
      <c r="C69" s="49" t="s">
        <v>2085</v>
      </c>
      <c r="D69" s="48"/>
      <c r="E69" s="103" t="s">
        <v>2086</v>
      </c>
      <c r="F69" s="104"/>
      <c r="G69" s="104"/>
      <c r="H69" s="9">
        <v>1</v>
      </c>
      <c r="I69" s="72" t="s">
        <v>2087</v>
      </c>
      <c r="J69" s="73"/>
      <c r="K69" s="74"/>
      <c r="L69" s="75" t="s">
        <v>15</v>
      </c>
      <c r="M69" s="76"/>
      <c r="N69" s="77">
        <v>45188</v>
      </c>
      <c r="O69" s="78"/>
      <c r="P69" s="77">
        <v>45188</v>
      </c>
      <c r="Q69" s="78"/>
      <c r="R69" s="5" t="s">
        <v>1362</v>
      </c>
    </row>
    <row r="70" spans="1:18" ht="75" customHeight="1" x14ac:dyDescent="0.25">
      <c r="A70" s="2">
        <v>65</v>
      </c>
      <c r="B70" s="3">
        <v>45189</v>
      </c>
      <c r="C70" s="49" t="s">
        <v>2088</v>
      </c>
      <c r="D70" s="48"/>
      <c r="E70" s="49" t="s">
        <v>2089</v>
      </c>
      <c r="F70" s="48"/>
      <c r="G70" s="48"/>
      <c r="H70" s="9">
        <v>1</v>
      </c>
      <c r="I70" s="80" t="s">
        <v>315</v>
      </c>
      <c r="J70" s="81"/>
      <c r="K70" s="82"/>
      <c r="L70" s="75" t="s">
        <v>15</v>
      </c>
      <c r="M70" s="76"/>
      <c r="N70" s="77">
        <v>45189</v>
      </c>
      <c r="O70" s="78"/>
      <c r="P70" s="77">
        <v>45189</v>
      </c>
      <c r="Q70" s="78"/>
      <c r="R70" s="5" t="s">
        <v>1359</v>
      </c>
    </row>
    <row r="71" spans="1:18" ht="79.5" customHeight="1" x14ac:dyDescent="0.25">
      <c r="A71" s="2">
        <v>66</v>
      </c>
      <c r="B71" s="3">
        <v>45189</v>
      </c>
      <c r="C71" s="49" t="s">
        <v>2090</v>
      </c>
      <c r="D71" s="48"/>
      <c r="E71" s="49" t="s">
        <v>2091</v>
      </c>
      <c r="F71" s="48"/>
      <c r="G71" s="48"/>
      <c r="H71" s="9">
        <v>1</v>
      </c>
      <c r="I71" s="80" t="s">
        <v>401</v>
      </c>
      <c r="J71" s="81"/>
      <c r="K71" s="82"/>
      <c r="L71" s="75" t="s">
        <v>15</v>
      </c>
      <c r="M71" s="76"/>
      <c r="N71" s="77">
        <v>45189</v>
      </c>
      <c r="O71" s="78"/>
      <c r="P71" s="77">
        <v>45189</v>
      </c>
      <c r="Q71" s="78"/>
      <c r="R71" s="5" t="s">
        <v>1366</v>
      </c>
    </row>
    <row r="72" spans="1:18" ht="75.75" customHeight="1" x14ac:dyDescent="0.25">
      <c r="A72" s="2">
        <v>67</v>
      </c>
      <c r="B72" s="3">
        <v>45189</v>
      </c>
      <c r="C72" s="69" t="s">
        <v>2092</v>
      </c>
      <c r="D72" s="92"/>
      <c r="E72" s="69" t="s">
        <v>2093</v>
      </c>
      <c r="F72" s="91"/>
      <c r="G72" s="92"/>
      <c r="H72" s="9">
        <v>1</v>
      </c>
      <c r="I72" s="80" t="s">
        <v>401</v>
      </c>
      <c r="J72" s="81"/>
      <c r="K72" s="82"/>
      <c r="L72" s="75" t="s">
        <v>15</v>
      </c>
      <c r="M72" s="76"/>
      <c r="N72" s="77">
        <v>45189</v>
      </c>
      <c r="O72" s="78"/>
      <c r="P72" s="77">
        <v>45189</v>
      </c>
      <c r="Q72" s="78"/>
      <c r="R72" s="5" t="s">
        <v>1366</v>
      </c>
    </row>
    <row r="73" spans="1:18" ht="78" customHeight="1" x14ac:dyDescent="0.25">
      <c r="A73" s="2">
        <v>68</v>
      </c>
      <c r="B73" s="3">
        <v>45189</v>
      </c>
      <c r="C73" s="69" t="s">
        <v>2094</v>
      </c>
      <c r="D73" s="92"/>
      <c r="E73" s="69" t="s">
        <v>2095</v>
      </c>
      <c r="F73" s="91"/>
      <c r="G73" s="92"/>
      <c r="H73" s="9">
        <v>1</v>
      </c>
      <c r="I73" s="80" t="s">
        <v>66</v>
      </c>
      <c r="J73" s="81"/>
      <c r="K73" s="82"/>
      <c r="L73" s="75" t="s">
        <v>15</v>
      </c>
      <c r="M73" s="76"/>
      <c r="N73" s="77">
        <v>45189</v>
      </c>
      <c r="O73" s="78"/>
      <c r="P73" s="77">
        <v>45189</v>
      </c>
      <c r="Q73" s="78"/>
      <c r="R73" s="5" t="s">
        <v>1355</v>
      </c>
    </row>
    <row r="74" spans="1:18" ht="74.25" customHeight="1" x14ac:dyDescent="0.25">
      <c r="A74" s="2">
        <v>69</v>
      </c>
      <c r="B74" s="3">
        <v>45189</v>
      </c>
      <c r="C74" s="69" t="s">
        <v>2096</v>
      </c>
      <c r="D74" s="92"/>
      <c r="E74" s="80" t="s">
        <v>2097</v>
      </c>
      <c r="F74" s="81"/>
      <c r="G74" s="82"/>
      <c r="H74" s="9">
        <v>1</v>
      </c>
      <c r="I74" s="80" t="s">
        <v>66</v>
      </c>
      <c r="J74" s="81"/>
      <c r="K74" s="82"/>
      <c r="L74" s="75" t="s">
        <v>15</v>
      </c>
      <c r="M74" s="76"/>
      <c r="N74" s="77">
        <v>45189</v>
      </c>
      <c r="O74" s="78"/>
      <c r="P74" s="77">
        <v>45189</v>
      </c>
      <c r="Q74" s="78"/>
      <c r="R74" s="5" t="s">
        <v>1355</v>
      </c>
    </row>
    <row r="75" spans="1:18" ht="77.25" customHeight="1" x14ac:dyDescent="0.25">
      <c r="A75" s="2">
        <v>70</v>
      </c>
      <c r="B75" s="3">
        <v>45190</v>
      </c>
      <c r="C75" s="83" t="s">
        <v>2098</v>
      </c>
      <c r="D75" s="92"/>
      <c r="E75" s="80" t="s">
        <v>2099</v>
      </c>
      <c r="F75" s="81"/>
      <c r="G75" s="82"/>
      <c r="H75" s="9">
        <v>1</v>
      </c>
      <c r="I75" s="80" t="s">
        <v>259</v>
      </c>
      <c r="J75" s="81"/>
      <c r="K75" s="82"/>
      <c r="L75" s="75" t="s">
        <v>15</v>
      </c>
      <c r="M75" s="76"/>
      <c r="N75" s="77">
        <v>45190</v>
      </c>
      <c r="O75" s="78"/>
      <c r="P75" s="77">
        <v>45190</v>
      </c>
      <c r="Q75" s="78"/>
      <c r="R75" s="5" t="s">
        <v>1439</v>
      </c>
    </row>
    <row r="76" spans="1:18" ht="66" customHeight="1" x14ac:dyDescent="0.25">
      <c r="A76" s="2">
        <v>71</v>
      </c>
      <c r="B76" s="3">
        <v>45190</v>
      </c>
      <c r="C76" s="83" t="s">
        <v>2100</v>
      </c>
      <c r="D76" s="92"/>
      <c r="E76" s="69" t="s">
        <v>2101</v>
      </c>
      <c r="F76" s="91"/>
      <c r="G76" s="92"/>
      <c r="H76" s="9">
        <v>1</v>
      </c>
      <c r="I76" s="80" t="s">
        <v>401</v>
      </c>
      <c r="J76" s="81"/>
      <c r="K76" s="82"/>
      <c r="L76" s="75" t="s">
        <v>15</v>
      </c>
      <c r="M76" s="76"/>
      <c r="N76" s="77">
        <v>45190</v>
      </c>
      <c r="O76" s="78"/>
      <c r="P76" s="77">
        <v>45190</v>
      </c>
      <c r="Q76" s="78"/>
      <c r="R76" s="5" t="s">
        <v>1366</v>
      </c>
    </row>
    <row r="77" spans="1:18" ht="73.5" customHeight="1" x14ac:dyDescent="0.25">
      <c r="A77" s="2">
        <v>72</v>
      </c>
      <c r="B77" s="3">
        <v>45190</v>
      </c>
      <c r="C77" s="83" t="s">
        <v>811</v>
      </c>
      <c r="D77" s="92"/>
      <c r="E77" s="72" t="s">
        <v>2102</v>
      </c>
      <c r="F77" s="73"/>
      <c r="G77" s="74"/>
      <c r="H77" s="9">
        <v>1</v>
      </c>
      <c r="I77" s="80" t="s">
        <v>66</v>
      </c>
      <c r="J77" s="81"/>
      <c r="K77" s="82"/>
      <c r="L77" s="75" t="s">
        <v>15</v>
      </c>
      <c r="M77" s="76"/>
      <c r="N77" s="77">
        <v>45190</v>
      </c>
      <c r="O77" s="78"/>
      <c r="P77" s="77">
        <v>45190</v>
      </c>
      <c r="Q77" s="78"/>
      <c r="R77" s="5" t="s">
        <v>1355</v>
      </c>
    </row>
    <row r="78" spans="1:18" ht="75.75" customHeight="1" x14ac:dyDescent="0.25">
      <c r="A78" s="2">
        <v>73</v>
      </c>
      <c r="B78" s="3">
        <v>45190</v>
      </c>
      <c r="C78" s="83" t="s">
        <v>2103</v>
      </c>
      <c r="D78" s="92"/>
      <c r="E78" s="69" t="s">
        <v>22</v>
      </c>
      <c r="F78" s="91"/>
      <c r="G78" s="92"/>
      <c r="H78" s="9">
        <v>1</v>
      </c>
      <c r="I78" s="80" t="s">
        <v>66</v>
      </c>
      <c r="J78" s="81"/>
      <c r="K78" s="82"/>
      <c r="L78" s="75" t="s">
        <v>15</v>
      </c>
      <c r="M78" s="76"/>
      <c r="N78" s="77">
        <v>45190</v>
      </c>
      <c r="O78" s="78"/>
      <c r="P78" s="77">
        <v>45190</v>
      </c>
      <c r="Q78" s="78"/>
      <c r="R78" s="5" t="s">
        <v>1355</v>
      </c>
    </row>
    <row r="79" spans="1:18" ht="75" customHeight="1" x14ac:dyDescent="0.25">
      <c r="A79" s="2">
        <v>74</v>
      </c>
      <c r="B79" s="3">
        <v>45191</v>
      </c>
      <c r="C79" s="69" t="s">
        <v>2104</v>
      </c>
      <c r="D79" s="92"/>
      <c r="E79" s="69" t="s">
        <v>2105</v>
      </c>
      <c r="F79" s="91"/>
      <c r="G79" s="92"/>
      <c r="H79" s="9">
        <v>1</v>
      </c>
      <c r="I79" s="80" t="s">
        <v>66</v>
      </c>
      <c r="J79" s="81"/>
      <c r="K79" s="82"/>
      <c r="L79" s="75" t="s">
        <v>15</v>
      </c>
      <c r="M79" s="76"/>
      <c r="N79" s="77">
        <v>45191</v>
      </c>
      <c r="O79" s="78"/>
      <c r="P79" s="77">
        <v>45191</v>
      </c>
      <c r="Q79" s="78"/>
      <c r="R79" s="5" t="s">
        <v>1355</v>
      </c>
    </row>
    <row r="80" spans="1:18" ht="75" customHeight="1" x14ac:dyDescent="0.25">
      <c r="A80" s="2">
        <v>75</v>
      </c>
      <c r="B80" s="3">
        <v>45191</v>
      </c>
      <c r="C80" s="69" t="s">
        <v>2106</v>
      </c>
      <c r="D80" s="92"/>
      <c r="E80" s="69" t="s">
        <v>2107</v>
      </c>
      <c r="F80" s="91"/>
      <c r="G80" s="92"/>
      <c r="H80" s="9">
        <v>1</v>
      </c>
      <c r="I80" s="80" t="s">
        <v>66</v>
      </c>
      <c r="J80" s="81"/>
      <c r="K80" s="82"/>
      <c r="L80" s="75" t="s">
        <v>15</v>
      </c>
      <c r="M80" s="76"/>
      <c r="N80" s="77">
        <v>45191</v>
      </c>
      <c r="O80" s="78"/>
      <c r="P80" s="77">
        <v>45191</v>
      </c>
      <c r="Q80" s="78"/>
      <c r="R80" s="5" t="s">
        <v>1355</v>
      </c>
    </row>
    <row r="81" spans="1:18" ht="75" customHeight="1" x14ac:dyDescent="0.25">
      <c r="A81" s="2">
        <v>76</v>
      </c>
      <c r="B81" s="3">
        <v>45191</v>
      </c>
      <c r="C81" s="69" t="s">
        <v>2108</v>
      </c>
      <c r="D81" s="92"/>
      <c r="E81" s="69" t="s">
        <v>2109</v>
      </c>
      <c r="F81" s="91"/>
      <c r="G81" s="92"/>
      <c r="H81" s="9">
        <v>1</v>
      </c>
      <c r="I81" s="80" t="s">
        <v>2110</v>
      </c>
      <c r="J81" s="81"/>
      <c r="K81" s="82"/>
      <c r="L81" s="75" t="s">
        <v>15</v>
      </c>
      <c r="M81" s="76"/>
      <c r="N81" s="77">
        <v>45191</v>
      </c>
      <c r="O81" s="78"/>
      <c r="P81" s="77">
        <v>45191</v>
      </c>
      <c r="Q81" s="78"/>
      <c r="R81" s="5" t="s">
        <v>1359</v>
      </c>
    </row>
    <row r="82" spans="1:18" ht="81" customHeight="1" x14ac:dyDescent="0.25">
      <c r="A82" s="2">
        <v>77</v>
      </c>
      <c r="B82" s="3">
        <v>45191</v>
      </c>
      <c r="C82" s="69" t="s">
        <v>2111</v>
      </c>
      <c r="D82" s="92"/>
      <c r="E82" s="69" t="s">
        <v>1155</v>
      </c>
      <c r="F82" s="91"/>
      <c r="G82" s="92"/>
      <c r="H82" s="9">
        <v>1</v>
      </c>
      <c r="I82" s="80" t="s">
        <v>2112</v>
      </c>
      <c r="J82" s="81"/>
      <c r="K82" s="82"/>
      <c r="L82" s="75" t="s">
        <v>15</v>
      </c>
      <c r="M82" s="76"/>
      <c r="N82" s="77">
        <v>45191</v>
      </c>
      <c r="O82" s="78"/>
      <c r="P82" s="77">
        <v>45191</v>
      </c>
      <c r="Q82" s="78"/>
      <c r="R82" s="5" t="s">
        <v>1366</v>
      </c>
    </row>
    <row r="83" spans="1:18" ht="76.5" customHeight="1" x14ac:dyDescent="0.25">
      <c r="A83" s="2">
        <v>78</v>
      </c>
      <c r="B83" s="3">
        <v>45194</v>
      </c>
      <c r="C83" s="69" t="s">
        <v>2090</v>
      </c>
      <c r="D83" s="92"/>
      <c r="E83" s="69" t="s">
        <v>2113</v>
      </c>
      <c r="F83" s="91"/>
      <c r="G83" s="92"/>
      <c r="H83" s="9">
        <v>1</v>
      </c>
      <c r="I83" s="80" t="s">
        <v>2114</v>
      </c>
      <c r="J83" s="81"/>
      <c r="K83" s="82"/>
      <c r="L83" s="75" t="s">
        <v>15</v>
      </c>
      <c r="M83" s="76"/>
      <c r="N83" s="77">
        <v>45194</v>
      </c>
      <c r="O83" s="78"/>
      <c r="P83" s="77">
        <v>45194</v>
      </c>
      <c r="Q83" s="78"/>
      <c r="R83" s="5" t="s">
        <v>1366</v>
      </c>
    </row>
    <row r="84" spans="1:18" ht="88.5" customHeight="1" x14ac:dyDescent="0.25">
      <c r="A84" s="2">
        <v>79</v>
      </c>
      <c r="B84" s="3">
        <v>45194</v>
      </c>
      <c r="C84" s="69" t="s">
        <v>2115</v>
      </c>
      <c r="D84" s="92"/>
      <c r="E84" s="69" t="s">
        <v>2116</v>
      </c>
      <c r="F84" s="91"/>
      <c r="G84" s="92"/>
      <c r="H84" s="9">
        <v>1</v>
      </c>
      <c r="I84" s="80" t="s">
        <v>2114</v>
      </c>
      <c r="J84" s="81"/>
      <c r="K84" s="82"/>
      <c r="L84" s="75" t="s">
        <v>15</v>
      </c>
      <c r="M84" s="76"/>
      <c r="N84" s="77">
        <v>45194</v>
      </c>
      <c r="O84" s="78"/>
      <c r="P84" s="77">
        <v>45194</v>
      </c>
      <c r="Q84" s="78"/>
      <c r="R84" s="5" t="s">
        <v>1366</v>
      </c>
    </row>
    <row r="85" spans="1:18" ht="75" customHeight="1" x14ac:dyDescent="0.25">
      <c r="A85" s="2">
        <v>80</v>
      </c>
      <c r="B85" s="3">
        <v>45194</v>
      </c>
      <c r="C85" s="69" t="s">
        <v>2117</v>
      </c>
      <c r="D85" s="92"/>
      <c r="E85" s="69" t="s">
        <v>2118</v>
      </c>
      <c r="F85" s="91"/>
      <c r="G85" s="92"/>
      <c r="H85" s="9">
        <v>1</v>
      </c>
      <c r="I85" s="80" t="s">
        <v>2114</v>
      </c>
      <c r="J85" s="81"/>
      <c r="K85" s="82"/>
      <c r="L85" s="75" t="s">
        <v>15</v>
      </c>
      <c r="M85" s="76"/>
      <c r="N85" s="77">
        <v>45194</v>
      </c>
      <c r="O85" s="78"/>
      <c r="P85" s="77">
        <v>45194</v>
      </c>
      <c r="Q85" s="78"/>
      <c r="R85" s="5" t="s">
        <v>1366</v>
      </c>
    </row>
    <row r="86" spans="1:18" ht="73.5" customHeight="1" x14ac:dyDescent="0.25">
      <c r="A86" s="2">
        <v>81</v>
      </c>
      <c r="B86" s="3">
        <v>45194</v>
      </c>
      <c r="C86" s="69" t="s">
        <v>2119</v>
      </c>
      <c r="D86" s="92"/>
      <c r="E86" s="69" t="s">
        <v>2120</v>
      </c>
      <c r="F86" s="91"/>
      <c r="G86" s="92"/>
      <c r="H86" s="9">
        <v>1</v>
      </c>
      <c r="I86" s="80" t="s">
        <v>2114</v>
      </c>
      <c r="J86" s="81"/>
      <c r="K86" s="82"/>
      <c r="L86" s="75" t="s">
        <v>15</v>
      </c>
      <c r="M86" s="76"/>
      <c r="N86" s="77">
        <v>45194</v>
      </c>
      <c r="O86" s="78"/>
      <c r="P86" s="77">
        <v>45194</v>
      </c>
      <c r="Q86" s="78"/>
      <c r="R86" s="5" t="s">
        <v>1366</v>
      </c>
    </row>
    <row r="87" spans="1:18" ht="78" customHeight="1" x14ac:dyDescent="0.25">
      <c r="A87" s="2">
        <v>82</v>
      </c>
      <c r="B87" s="3">
        <v>45194</v>
      </c>
      <c r="C87" s="69" t="s">
        <v>2121</v>
      </c>
      <c r="D87" s="92"/>
      <c r="E87" s="69" t="s">
        <v>201</v>
      </c>
      <c r="F87" s="91"/>
      <c r="G87" s="92"/>
      <c r="H87" s="9">
        <v>1</v>
      </c>
      <c r="I87" s="72" t="s">
        <v>2122</v>
      </c>
      <c r="J87" s="73"/>
      <c r="K87" s="74"/>
      <c r="L87" s="75" t="s">
        <v>15</v>
      </c>
      <c r="M87" s="76"/>
      <c r="N87" s="77">
        <v>45194</v>
      </c>
      <c r="O87" s="78"/>
      <c r="P87" s="77">
        <v>45194</v>
      </c>
      <c r="Q87" s="78"/>
      <c r="R87" s="5" t="s">
        <v>1950</v>
      </c>
    </row>
    <row r="88" spans="1:18" ht="85.5" customHeight="1" x14ac:dyDescent="0.25">
      <c r="A88" s="2">
        <v>83</v>
      </c>
      <c r="B88" s="3">
        <v>45194</v>
      </c>
      <c r="C88" s="69" t="s">
        <v>2123</v>
      </c>
      <c r="D88" s="92"/>
      <c r="E88" s="69" t="s">
        <v>2124</v>
      </c>
      <c r="F88" s="91"/>
      <c r="G88" s="92"/>
      <c r="H88" s="9">
        <v>1</v>
      </c>
      <c r="I88" s="72" t="s">
        <v>2125</v>
      </c>
      <c r="J88" s="73"/>
      <c r="K88" s="74"/>
      <c r="L88" s="75" t="s">
        <v>15</v>
      </c>
      <c r="M88" s="76"/>
      <c r="N88" s="77">
        <v>45194</v>
      </c>
      <c r="O88" s="78"/>
      <c r="P88" s="77">
        <v>45194</v>
      </c>
      <c r="Q88" s="78"/>
      <c r="R88" s="5" t="s">
        <v>1359</v>
      </c>
    </row>
    <row r="89" spans="1:18" ht="75" customHeight="1" x14ac:dyDescent="0.25">
      <c r="A89" s="20">
        <v>84</v>
      </c>
      <c r="B89" s="3">
        <v>45195</v>
      </c>
      <c r="C89" s="49" t="s">
        <v>2126</v>
      </c>
      <c r="D89" s="48"/>
      <c r="E89" s="49" t="s">
        <v>2127</v>
      </c>
      <c r="F89" s="48"/>
      <c r="G89" s="48"/>
      <c r="H89" s="9">
        <v>1</v>
      </c>
      <c r="I89" s="80" t="s">
        <v>2128</v>
      </c>
      <c r="J89" s="81"/>
      <c r="K89" s="82"/>
      <c r="L89" s="53" t="s">
        <v>15</v>
      </c>
      <c r="M89" s="53"/>
      <c r="N89" s="77">
        <v>45195</v>
      </c>
      <c r="O89" s="78"/>
      <c r="P89" s="77">
        <v>45195</v>
      </c>
      <c r="Q89" s="78"/>
      <c r="R89" s="5" t="s">
        <v>2078</v>
      </c>
    </row>
    <row r="90" spans="1:18" ht="75.75" customHeight="1" x14ac:dyDescent="0.25">
      <c r="A90" s="2">
        <v>85</v>
      </c>
      <c r="B90" s="3">
        <v>45195</v>
      </c>
      <c r="C90" s="47" t="s">
        <v>2129</v>
      </c>
      <c r="D90" s="48"/>
      <c r="E90" s="49" t="s">
        <v>2130</v>
      </c>
      <c r="F90" s="48"/>
      <c r="G90" s="48"/>
      <c r="H90" s="9">
        <v>1</v>
      </c>
      <c r="I90" s="80" t="s">
        <v>66</v>
      </c>
      <c r="J90" s="81"/>
      <c r="K90" s="82"/>
      <c r="L90" s="53" t="s">
        <v>15</v>
      </c>
      <c r="M90" s="53"/>
      <c r="N90" s="77">
        <v>45195</v>
      </c>
      <c r="O90" s="78"/>
      <c r="P90" s="77">
        <v>45195</v>
      </c>
      <c r="Q90" s="78"/>
      <c r="R90" s="5" t="s">
        <v>1355</v>
      </c>
    </row>
    <row r="91" spans="1:18" ht="75.75" customHeight="1" x14ac:dyDescent="0.25">
      <c r="A91" s="20">
        <v>86</v>
      </c>
      <c r="B91" s="3">
        <v>45195</v>
      </c>
      <c r="C91" s="49" t="s">
        <v>2131</v>
      </c>
      <c r="D91" s="48"/>
      <c r="E91" s="49" t="s">
        <v>1155</v>
      </c>
      <c r="F91" s="48"/>
      <c r="G91" s="48"/>
      <c r="H91" s="9">
        <v>1</v>
      </c>
      <c r="I91" s="80" t="s">
        <v>66</v>
      </c>
      <c r="J91" s="81"/>
      <c r="K91" s="82"/>
      <c r="L91" s="53" t="s">
        <v>15</v>
      </c>
      <c r="M91" s="53"/>
      <c r="N91" s="77">
        <v>45195</v>
      </c>
      <c r="O91" s="78"/>
      <c r="P91" s="77">
        <v>45195</v>
      </c>
      <c r="Q91" s="78"/>
      <c r="R91" s="5" t="s">
        <v>1355</v>
      </c>
    </row>
    <row r="92" spans="1:18" ht="75" customHeight="1" x14ac:dyDescent="0.25">
      <c r="A92" s="2">
        <v>87</v>
      </c>
      <c r="B92" s="3">
        <v>45195</v>
      </c>
      <c r="C92" s="49" t="s">
        <v>2132</v>
      </c>
      <c r="D92" s="48"/>
      <c r="E92" s="49" t="s">
        <v>2133</v>
      </c>
      <c r="F92" s="48"/>
      <c r="G92" s="48"/>
      <c r="H92" s="9">
        <v>1</v>
      </c>
      <c r="I92" s="80" t="s">
        <v>2134</v>
      </c>
      <c r="J92" s="81"/>
      <c r="K92" s="82"/>
      <c r="L92" s="53" t="s">
        <v>15</v>
      </c>
      <c r="M92" s="53"/>
      <c r="N92" s="77">
        <v>45195</v>
      </c>
      <c r="O92" s="78"/>
      <c r="P92" s="77">
        <v>45195</v>
      </c>
      <c r="Q92" s="78"/>
      <c r="R92" s="5" t="s">
        <v>1366</v>
      </c>
    </row>
    <row r="93" spans="1:18" ht="90.75" customHeight="1" x14ac:dyDescent="0.25">
      <c r="A93" s="20">
        <v>88</v>
      </c>
      <c r="B93" s="3">
        <v>45196</v>
      </c>
      <c r="C93" s="49" t="s">
        <v>2135</v>
      </c>
      <c r="D93" s="48"/>
      <c r="E93" s="49" t="s">
        <v>2136</v>
      </c>
      <c r="F93" s="48"/>
      <c r="G93" s="48"/>
      <c r="H93" s="9">
        <v>1</v>
      </c>
      <c r="I93" s="80" t="s">
        <v>2137</v>
      </c>
      <c r="J93" s="81"/>
      <c r="K93" s="82"/>
      <c r="L93" s="53" t="s">
        <v>15</v>
      </c>
      <c r="M93" s="53"/>
      <c r="N93" s="77">
        <v>45196</v>
      </c>
      <c r="O93" s="78"/>
      <c r="P93" s="77">
        <v>45196</v>
      </c>
      <c r="Q93" s="78"/>
      <c r="R93" s="5" t="s">
        <v>1366</v>
      </c>
    </row>
    <row r="94" spans="1:18" ht="79.5" customHeight="1" x14ac:dyDescent="0.25">
      <c r="A94" s="2">
        <v>89</v>
      </c>
      <c r="B94" s="3">
        <v>45196</v>
      </c>
      <c r="C94" s="49" t="s">
        <v>2138</v>
      </c>
      <c r="D94" s="48"/>
      <c r="E94" s="49" t="s">
        <v>2139</v>
      </c>
      <c r="F94" s="48"/>
      <c r="G94" s="48"/>
      <c r="H94" s="9">
        <v>1</v>
      </c>
      <c r="I94" s="80" t="s">
        <v>2140</v>
      </c>
      <c r="J94" s="81"/>
      <c r="K94" s="82"/>
      <c r="L94" s="53" t="s">
        <v>15</v>
      </c>
      <c r="M94" s="53"/>
      <c r="N94" s="77">
        <v>45196</v>
      </c>
      <c r="O94" s="78"/>
      <c r="P94" s="77">
        <v>45196</v>
      </c>
      <c r="Q94" s="78"/>
      <c r="R94" s="5" t="s">
        <v>2078</v>
      </c>
    </row>
    <row r="95" spans="1:18" ht="85.5" customHeight="1" x14ac:dyDescent="0.25">
      <c r="A95" s="20">
        <v>90</v>
      </c>
      <c r="B95" s="3">
        <v>45196</v>
      </c>
      <c r="C95" s="49" t="s">
        <v>2141</v>
      </c>
      <c r="D95" s="48"/>
      <c r="E95" s="49" t="s">
        <v>2142</v>
      </c>
      <c r="F95" s="48"/>
      <c r="G95" s="48"/>
      <c r="H95" s="9">
        <v>1</v>
      </c>
      <c r="I95" s="80" t="s">
        <v>66</v>
      </c>
      <c r="J95" s="81"/>
      <c r="K95" s="82"/>
      <c r="L95" s="53" t="s">
        <v>15</v>
      </c>
      <c r="M95" s="53"/>
      <c r="N95" s="77">
        <v>45196</v>
      </c>
      <c r="O95" s="78"/>
      <c r="P95" s="77">
        <v>45196</v>
      </c>
      <c r="Q95" s="78"/>
      <c r="R95" s="5" t="s">
        <v>1355</v>
      </c>
    </row>
    <row r="96" spans="1:18" ht="76.5" customHeight="1" x14ac:dyDescent="0.25">
      <c r="A96" s="2">
        <v>91</v>
      </c>
      <c r="B96" s="3">
        <v>45196</v>
      </c>
      <c r="C96" s="47" t="s">
        <v>2143</v>
      </c>
      <c r="D96" s="48"/>
      <c r="E96" s="49" t="s">
        <v>2144</v>
      </c>
      <c r="F96" s="48"/>
      <c r="G96" s="48"/>
      <c r="H96" s="9">
        <v>1</v>
      </c>
      <c r="I96" s="80" t="s">
        <v>66</v>
      </c>
      <c r="J96" s="81"/>
      <c r="K96" s="82"/>
      <c r="L96" s="53" t="s">
        <v>15</v>
      </c>
      <c r="M96" s="53"/>
      <c r="N96" s="77">
        <v>45196</v>
      </c>
      <c r="O96" s="78"/>
      <c r="P96" s="77">
        <v>45196</v>
      </c>
      <c r="Q96" s="78"/>
      <c r="R96" s="5" t="s">
        <v>1355</v>
      </c>
    </row>
    <row r="97" spans="1:18" ht="75" customHeight="1" x14ac:dyDescent="0.25">
      <c r="A97" s="20">
        <v>92</v>
      </c>
      <c r="B97" s="3">
        <v>45197</v>
      </c>
      <c r="C97" s="49" t="s">
        <v>2145</v>
      </c>
      <c r="D97" s="48"/>
      <c r="E97" s="49" t="s">
        <v>2146</v>
      </c>
      <c r="F97" s="48"/>
      <c r="G97" s="48"/>
      <c r="H97" s="9">
        <v>1</v>
      </c>
      <c r="I97" s="80" t="s">
        <v>259</v>
      </c>
      <c r="J97" s="81"/>
      <c r="K97" s="82"/>
      <c r="L97" s="53" t="s">
        <v>15</v>
      </c>
      <c r="M97" s="53"/>
      <c r="N97" s="77">
        <v>45197</v>
      </c>
      <c r="O97" s="78"/>
      <c r="P97" s="77">
        <v>45197</v>
      </c>
      <c r="Q97" s="78"/>
      <c r="R97" s="5" t="s">
        <v>2147</v>
      </c>
    </row>
    <row r="98" spans="1:18" ht="75" customHeight="1" x14ac:dyDescent="0.25">
      <c r="A98" s="2">
        <v>93</v>
      </c>
      <c r="B98" s="3">
        <v>45198</v>
      </c>
      <c r="C98" s="49" t="s">
        <v>2148</v>
      </c>
      <c r="D98" s="48"/>
      <c r="E98" s="49" t="s">
        <v>2149</v>
      </c>
      <c r="F98" s="48"/>
      <c r="G98" s="48"/>
      <c r="H98" s="9">
        <v>1</v>
      </c>
      <c r="I98" s="72" t="s">
        <v>2150</v>
      </c>
      <c r="J98" s="73"/>
      <c r="K98" s="74"/>
      <c r="L98" s="53" t="s">
        <v>15</v>
      </c>
      <c r="M98" s="53"/>
      <c r="N98" s="77">
        <v>45198</v>
      </c>
      <c r="O98" s="78"/>
      <c r="P98" s="77">
        <v>45198</v>
      </c>
      <c r="Q98" s="78"/>
      <c r="R98" s="5" t="s">
        <v>2151</v>
      </c>
    </row>
    <row r="99" spans="1:18" ht="75.75" customHeight="1" x14ac:dyDescent="0.25">
      <c r="A99" s="20">
        <v>94</v>
      </c>
      <c r="B99" s="3">
        <v>45198</v>
      </c>
      <c r="C99" s="47" t="s">
        <v>2032</v>
      </c>
      <c r="D99" s="48"/>
      <c r="E99" s="49" t="s">
        <v>2034</v>
      </c>
      <c r="F99" s="48"/>
      <c r="G99" s="48"/>
      <c r="H99" s="9">
        <v>1</v>
      </c>
      <c r="I99" s="80" t="s">
        <v>259</v>
      </c>
      <c r="J99" s="81"/>
      <c r="K99" s="82"/>
      <c r="L99" s="53" t="s">
        <v>15</v>
      </c>
      <c r="M99" s="53"/>
      <c r="N99" s="77">
        <v>45198</v>
      </c>
      <c r="O99" s="78"/>
      <c r="P99" s="77">
        <v>45198</v>
      </c>
      <c r="Q99" s="78"/>
      <c r="R99" s="5" t="s">
        <v>1359</v>
      </c>
    </row>
    <row r="100" spans="1:18" ht="75.75" customHeight="1" x14ac:dyDescent="0.25">
      <c r="A100" s="2">
        <v>95</v>
      </c>
      <c r="B100" s="3">
        <v>45199</v>
      </c>
      <c r="C100" s="49" t="s">
        <v>2152</v>
      </c>
      <c r="D100" s="48"/>
      <c r="E100" s="49" t="s">
        <v>2153</v>
      </c>
      <c r="F100" s="48"/>
      <c r="G100" s="48"/>
      <c r="H100" s="9">
        <v>1</v>
      </c>
      <c r="I100" s="80" t="s">
        <v>2154</v>
      </c>
      <c r="J100" s="81"/>
      <c r="K100" s="82"/>
      <c r="L100" s="53" t="s">
        <v>15</v>
      </c>
      <c r="M100" s="53"/>
      <c r="N100" s="77">
        <v>45201</v>
      </c>
      <c r="O100" s="78"/>
      <c r="P100" s="77">
        <v>45201</v>
      </c>
      <c r="Q100" s="78"/>
      <c r="R100" s="5" t="s">
        <v>1362</v>
      </c>
    </row>
    <row r="101" spans="1:18" ht="63" customHeight="1" x14ac:dyDescent="0.25">
      <c r="B101" s="18"/>
      <c r="C101" s="39"/>
      <c r="D101" s="24"/>
      <c r="E101" s="23"/>
      <c r="F101" s="24"/>
      <c r="G101" s="24"/>
      <c r="H101" s="10"/>
      <c r="I101" s="30"/>
      <c r="J101" s="31"/>
      <c r="K101" s="31"/>
      <c r="L101" s="27"/>
      <c r="M101" s="27"/>
      <c r="N101" s="46"/>
      <c r="O101" s="108"/>
      <c r="P101" s="46"/>
      <c r="Q101" s="108"/>
      <c r="R101" s="5"/>
    </row>
    <row r="102" spans="1:18" ht="60.75" customHeight="1" x14ac:dyDescent="0.25">
      <c r="B102" s="18"/>
      <c r="C102" s="39"/>
      <c r="D102" s="24"/>
      <c r="E102" s="23"/>
      <c r="F102" s="24"/>
      <c r="G102" s="24"/>
      <c r="H102" s="10"/>
      <c r="I102" s="30"/>
      <c r="J102" s="31"/>
      <c r="K102" s="31"/>
      <c r="L102" s="27"/>
      <c r="M102" s="27"/>
      <c r="N102" s="46"/>
      <c r="O102" s="108"/>
      <c r="P102" s="46"/>
      <c r="Q102" s="108"/>
      <c r="R102" s="5"/>
    </row>
    <row r="103" spans="1:18" ht="66.75" customHeight="1" x14ac:dyDescent="0.25">
      <c r="B103" s="18"/>
      <c r="C103" s="39"/>
      <c r="D103" s="24"/>
      <c r="E103" s="23"/>
      <c r="F103" s="24"/>
      <c r="G103" s="24"/>
      <c r="H103" s="10"/>
      <c r="I103" s="30"/>
      <c r="J103" s="31"/>
      <c r="K103" s="31"/>
      <c r="L103" s="27"/>
      <c r="M103" s="27"/>
      <c r="N103" s="46"/>
      <c r="O103" s="108"/>
      <c r="P103" s="46"/>
      <c r="Q103" s="108"/>
      <c r="R103" s="5"/>
    </row>
    <row r="104" spans="1:18" ht="80.25" customHeight="1" x14ac:dyDescent="0.25">
      <c r="B104" s="18"/>
      <c r="C104" s="39"/>
      <c r="D104" s="24"/>
      <c r="E104" s="23"/>
      <c r="F104" s="24"/>
      <c r="G104" s="24"/>
      <c r="H104" s="10"/>
      <c r="I104" s="30"/>
      <c r="J104" s="31"/>
      <c r="K104" s="31"/>
      <c r="L104" s="27"/>
      <c r="M104" s="27"/>
      <c r="N104" s="46"/>
      <c r="O104" s="108"/>
      <c r="P104" s="46"/>
      <c r="Q104" s="108"/>
      <c r="R104" s="5"/>
    </row>
    <row r="105" spans="1:18" ht="62.25" customHeight="1" x14ac:dyDescent="0.25">
      <c r="B105" s="18"/>
      <c r="C105" s="39"/>
      <c r="D105" s="24"/>
      <c r="E105" s="23"/>
      <c r="F105" s="24"/>
      <c r="G105" s="24"/>
      <c r="H105" s="10"/>
      <c r="I105" s="30"/>
      <c r="J105" s="31"/>
      <c r="K105" s="31"/>
      <c r="L105" s="27"/>
      <c r="M105" s="27"/>
      <c r="N105" s="46"/>
      <c r="O105" s="108"/>
      <c r="P105" s="46"/>
      <c r="Q105" s="108"/>
      <c r="R105" s="5"/>
    </row>
    <row r="106" spans="1:18" ht="65.25" customHeight="1" x14ac:dyDescent="0.25">
      <c r="B106" s="18"/>
      <c r="C106" s="39"/>
      <c r="D106" s="24"/>
      <c r="E106" s="23"/>
      <c r="F106" s="24"/>
      <c r="G106" s="24"/>
      <c r="H106" s="10"/>
      <c r="I106" s="30"/>
      <c r="J106" s="31"/>
      <c r="K106" s="31"/>
      <c r="L106" s="27"/>
      <c r="M106" s="27"/>
      <c r="N106" s="46"/>
      <c r="O106" s="108"/>
      <c r="P106" s="46"/>
      <c r="Q106" s="108"/>
      <c r="R106" s="5"/>
    </row>
    <row r="107" spans="1:18" ht="69" customHeight="1" x14ac:dyDescent="0.25">
      <c r="B107" s="18"/>
      <c r="C107" s="39"/>
      <c r="D107" s="24"/>
      <c r="E107" s="23"/>
      <c r="F107" s="24"/>
      <c r="G107" s="24"/>
      <c r="H107" s="10"/>
      <c r="I107" s="30"/>
      <c r="J107" s="31"/>
      <c r="K107" s="31"/>
      <c r="L107" s="27"/>
      <c r="M107" s="27"/>
      <c r="N107" s="46"/>
      <c r="O107" s="108"/>
      <c r="P107" s="46"/>
      <c r="Q107" s="108"/>
      <c r="R107" s="5"/>
    </row>
    <row r="108" spans="1:18" ht="72" customHeight="1" x14ac:dyDescent="0.25">
      <c r="B108" s="18"/>
      <c r="C108" s="39"/>
      <c r="D108" s="24"/>
      <c r="E108" s="23"/>
      <c r="F108" s="24"/>
      <c r="G108" s="24"/>
      <c r="H108" s="10"/>
      <c r="I108" s="30"/>
      <c r="J108" s="31"/>
      <c r="K108" s="31"/>
      <c r="L108" s="27"/>
      <c r="M108" s="27"/>
      <c r="N108" s="46"/>
      <c r="O108" s="108"/>
      <c r="P108" s="46"/>
      <c r="Q108" s="108"/>
      <c r="R108" s="5"/>
    </row>
    <row r="109" spans="1:18" ht="56.25" customHeight="1" x14ac:dyDescent="0.25">
      <c r="B109" s="18"/>
      <c r="C109" s="39"/>
      <c r="D109" s="24"/>
      <c r="E109" s="23"/>
      <c r="F109" s="24"/>
      <c r="G109" s="24"/>
      <c r="H109" s="10"/>
      <c r="I109" s="30"/>
      <c r="J109" s="31"/>
      <c r="K109" s="31"/>
      <c r="L109" s="27"/>
      <c r="M109" s="27"/>
      <c r="N109" s="46"/>
      <c r="O109" s="108"/>
      <c r="P109" s="46"/>
      <c r="Q109" s="108"/>
      <c r="R109" s="5"/>
    </row>
    <row r="110" spans="1:18" ht="78.75" customHeight="1" x14ac:dyDescent="0.25">
      <c r="B110" s="18"/>
      <c r="C110" s="39"/>
      <c r="D110" s="24"/>
      <c r="E110" s="23"/>
      <c r="F110" s="24"/>
      <c r="G110" s="24"/>
      <c r="H110" s="10"/>
      <c r="I110" s="30"/>
      <c r="J110" s="31"/>
      <c r="K110" s="31"/>
      <c r="L110" s="27"/>
      <c r="M110" s="27"/>
      <c r="N110" s="46"/>
      <c r="O110" s="108"/>
      <c r="P110" s="46"/>
      <c r="Q110" s="108"/>
      <c r="R110" s="5"/>
    </row>
    <row r="111" spans="1:18" ht="65.25" customHeight="1" x14ac:dyDescent="0.25">
      <c r="B111" s="18"/>
      <c r="C111" s="39"/>
      <c r="D111" s="24"/>
      <c r="E111" s="23"/>
      <c r="F111" s="24"/>
      <c r="G111" s="24"/>
      <c r="H111" s="10"/>
      <c r="I111" s="30"/>
      <c r="J111" s="31"/>
      <c r="K111" s="31"/>
      <c r="L111" s="27"/>
      <c r="M111" s="27"/>
      <c r="N111" s="46"/>
      <c r="O111" s="108"/>
      <c r="P111" s="46"/>
      <c r="Q111" s="108"/>
      <c r="R111" s="5"/>
    </row>
    <row r="112" spans="1:18" ht="66.75" customHeight="1" x14ac:dyDescent="0.25">
      <c r="B112" s="18"/>
      <c r="C112" s="39"/>
      <c r="D112" s="24"/>
      <c r="E112" s="23"/>
      <c r="F112" s="24"/>
      <c r="G112" s="24"/>
      <c r="H112" s="10"/>
      <c r="I112" s="30"/>
      <c r="J112" s="31"/>
      <c r="K112" s="31"/>
      <c r="L112" s="27"/>
      <c r="M112" s="27"/>
      <c r="N112" s="46"/>
      <c r="O112" s="108"/>
      <c r="P112" s="46"/>
      <c r="Q112" s="108"/>
      <c r="R112" s="5"/>
    </row>
    <row r="113" spans="2:18" ht="84.75" customHeight="1" x14ac:dyDescent="0.25">
      <c r="B113" s="18"/>
      <c r="C113" s="39"/>
      <c r="D113" s="24"/>
      <c r="E113" s="23"/>
      <c r="F113" s="24"/>
      <c r="G113" s="24"/>
      <c r="H113" s="10"/>
      <c r="I113" s="30"/>
      <c r="J113" s="31"/>
      <c r="K113" s="31"/>
      <c r="L113" s="27"/>
      <c r="M113" s="27"/>
      <c r="N113" s="46"/>
      <c r="O113" s="108"/>
      <c r="P113" s="46"/>
      <c r="Q113" s="108"/>
      <c r="R113" s="5"/>
    </row>
    <row r="114" spans="2:18" ht="72.75" customHeight="1" x14ac:dyDescent="0.25">
      <c r="B114" s="18"/>
      <c r="C114" s="39"/>
      <c r="D114" s="24"/>
      <c r="E114" s="23"/>
      <c r="F114" s="24"/>
      <c r="G114" s="24"/>
      <c r="H114" s="10"/>
      <c r="I114" s="30"/>
      <c r="J114" s="31"/>
      <c r="K114" s="31"/>
      <c r="L114" s="27"/>
      <c r="M114" s="27"/>
      <c r="N114" s="46"/>
      <c r="O114" s="108"/>
      <c r="P114" s="46"/>
      <c r="Q114" s="108"/>
      <c r="R114" s="5"/>
    </row>
    <row r="115" spans="2:18" ht="71.25" customHeight="1" x14ac:dyDescent="0.25">
      <c r="B115" s="13"/>
      <c r="C115" s="23"/>
      <c r="D115" s="23"/>
      <c r="E115" s="30"/>
      <c r="F115" s="31"/>
      <c r="G115" s="31"/>
      <c r="H115" s="17"/>
      <c r="I115" s="40"/>
      <c r="J115" s="40"/>
      <c r="K115" s="40"/>
      <c r="L115" s="27"/>
      <c r="M115" s="27"/>
      <c r="N115" s="28"/>
      <c r="O115" s="28"/>
      <c r="P115" s="28"/>
      <c r="Q115" s="28"/>
      <c r="R115" s="5"/>
    </row>
    <row r="116" spans="2:18" ht="67.5" customHeight="1" x14ac:dyDescent="0.25">
      <c r="B116" s="13"/>
      <c r="C116" s="23"/>
      <c r="D116" s="23"/>
      <c r="E116" s="23"/>
      <c r="F116" s="24"/>
      <c r="G116" s="24"/>
      <c r="H116" s="17"/>
      <c r="I116" s="40"/>
      <c r="J116" s="40"/>
      <c r="K116" s="40"/>
      <c r="L116" s="27"/>
      <c r="M116" s="27"/>
      <c r="N116" s="28"/>
      <c r="O116" s="28"/>
      <c r="P116" s="28"/>
      <c r="Q116" s="28"/>
      <c r="R116" s="5"/>
    </row>
    <row r="117" spans="2:18" ht="72" customHeight="1" x14ac:dyDescent="0.25">
      <c r="B117" s="13"/>
      <c r="C117" s="23"/>
      <c r="D117" s="23"/>
      <c r="E117" s="30"/>
      <c r="F117" s="31"/>
      <c r="G117" s="31"/>
      <c r="H117" s="17"/>
      <c r="I117" s="33"/>
      <c r="J117" s="34"/>
      <c r="K117" s="34"/>
      <c r="L117" s="27"/>
      <c r="M117" s="27"/>
      <c r="N117" s="28"/>
      <c r="O117" s="28"/>
      <c r="P117" s="28"/>
      <c r="Q117" s="28"/>
      <c r="R117" s="5"/>
    </row>
    <row r="118" spans="2:18" ht="92.25" customHeight="1" x14ac:dyDescent="0.25">
      <c r="B118" s="13"/>
      <c r="C118" s="23"/>
      <c r="D118" s="23"/>
      <c r="E118" s="30"/>
      <c r="F118" s="30"/>
      <c r="G118" s="30"/>
      <c r="H118" s="17"/>
      <c r="I118" s="33"/>
      <c r="J118" s="34"/>
      <c r="K118" s="34"/>
      <c r="L118" s="27"/>
      <c r="M118" s="27"/>
      <c r="N118" s="28"/>
      <c r="O118" s="28"/>
      <c r="P118" s="28"/>
      <c r="Q118" s="28"/>
      <c r="R118" s="5"/>
    </row>
    <row r="119" spans="2:18" ht="79.5" customHeight="1" x14ac:dyDescent="0.25">
      <c r="B119" s="13"/>
      <c r="C119" s="23"/>
      <c r="D119" s="23"/>
      <c r="E119" s="23"/>
      <c r="F119" s="24"/>
      <c r="G119" s="24"/>
      <c r="H119" s="17"/>
      <c r="I119" s="35"/>
      <c r="J119" s="36"/>
      <c r="K119" s="36"/>
      <c r="L119" s="27"/>
      <c r="M119" s="27"/>
      <c r="N119" s="28"/>
      <c r="O119" s="28"/>
      <c r="P119" s="28"/>
      <c r="Q119" s="28"/>
      <c r="R119" s="5"/>
    </row>
    <row r="120" spans="2:18" ht="74.25" customHeight="1" x14ac:dyDescent="0.25">
      <c r="B120" s="13"/>
      <c r="C120" s="39"/>
      <c r="D120" s="23"/>
      <c r="E120" s="23"/>
      <c r="F120" s="24"/>
      <c r="G120" s="24"/>
      <c r="H120" s="17"/>
      <c r="I120" s="33"/>
      <c r="J120" s="34"/>
      <c r="K120" s="34"/>
      <c r="L120" s="27"/>
      <c r="M120" s="27"/>
      <c r="N120" s="28"/>
      <c r="O120" s="28"/>
      <c r="P120" s="28"/>
      <c r="Q120" s="28"/>
      <c r="R120" s="5"/>
    </row>
    <row r="121" spans="2:18" ht="57.75" customHeight="1" x14ac:dyDescent="0.25">
      <c r="B121" s="13"/>
      <c r="C121" s="23"/>
      <c r="D121" s="23"/>
      <c r="E121" s="40"/>
      <c r="F121" s="41"/>
      <c r="G121" s="41"/>
      <c r="H121" s="17"/>
      <c r="I121" s="33"/>
      <c r="J121" s="34"/>
      <c r="K121" s="34"/>
      <c r="L121" s="27"/>
      <c r="M121" s="27"/>
      <c r="N121" s="28"/>
      <c r="O121" s="28"/>
      <c r="P121" s="28"/>
      <c r="Q121" s="28"/>
      <c r="R121" s="5"/>
    </row>
    <row r="122" spans="2:18" ht="75.75" customHeight="1" x14ac:dyDescent="0.25">
      <c r="B122" s="13"/>
      <c r="C122" s="23"/>
      <c r="D122" s="23"/>
      <c r="E122" s="23"/>
      <c r="F122" s="24"/>
      <c r="G122" s="24"/>
      <c r="H122" s="17"/>
      <c r="I122" s="35"/>
      <c r="J122" s="36"/>
      <c r="K122" s="36"/>
      <c r="L122" s="27"/>
      <c r="M122" s="27"/>
      <c r="N122" s="28"/>
      <c r="O122" s="28"/>
      <c r="P122" s="28"/>
      <c r="Q122" s="28"/>
      <c r="R122" s="5"/>
    </row>
    <row r="123" spans="2:18" ht="67.5" customHeight="1" x14ac:dyDescent="0.25">
      <c r="B123" s="13"/>
      <c r="C123" s="23"/>
      <c r="D123" s="23"/>
      <c r="E123" s="23"/>
      <c r="F123" s="24"/>
      <c r="G123" s="24"/>
      <c r="H123" s="17"/>
      <c r="I123" s="35"/>
      <c r="J123" s="36"/>
      <c r="K123" s="36"/>
      <c r="L123" s="27"/>
      <c r="M123" s="27"/>
      <c r="N123" s="28"/>
      <c r="O123" s="28"/>
      <c r="P123" s="28"/>
      <c r="Q123" s="28"/>
      <c r="R123" s="5"/>
    </row>
    <row r="124" spans="2:18" ht="61.5" customHeight="1" x14ac:dyDescent="0.25">
      <c r="B124" s="13"/>
      <c r="C124" s="23"/>
      <c r="D124" s="23"/>
      <c r="E124" s="37"/>
      <c r="F124" s="38"/>
      <c r="G124" s="38"/>
      <c r="H124" s="17"/>
      <c r="I124" s="33"/>
      <c r="J124" s="34"/>
      <c r="K124" s="34"/>
      <c r="L124" s="27"/>
      <c r="M124" s="27"/>
      <c r="N124" s="28"/>
      <c r="O124" s="28"/>
      <c r="P124" s="28"/>
      <c r="Q124" s="28"/>
      <c r="R124" s="5"/>
    </row>
    <row r="125" spans="2:18" ht="73.5" customHeight="1" x14ac:dyDescent="0.25">
      <c r="B125" s="13"/>
      <c r="C125" s="23"/>
      <c r="D125" s="23"/>
      <c r="E125" s="23"/>
      <c r="F125" s="24"/>
      <c r="G125" s="24"/>
      <c r="H125" s="17"/>
      <c r="I125" s="33"/>
      <c r="J125" s="34"/>
      <c r="K125" s="34"/>
      <c r="L125" s="27"/>
      <c r="M125" s="27"/>
      <c r="N125" s="28"/>
      <c r="O125" s="28"/>
      <c r="P125" s="28"/>
      <c r="Q125" s="28"/>
      <c r="R125" s="5"/>
    </row>
    <row r="126" spans="2:18" ht="66.75" customHeight="1" x14ac:dyDescent="0.25">
      <c r="B126" s="13"/>
      <c r="C126" s="23"/>
      <c r="D126" s="24"/>
      <c r="E126" s="30"/>
      <c r="F126" s="31"/>
      <c r="G126" s="31"/>
      <c r="H126" s="10"/>
      <c r="I126" s="33"/>
      <c r="J126" s="34"/>
      <c r="K126" s="34"/>
      <c r="L126" s="27"/>
      <c r="M126" s="27"/>
      <c r="N126" s="28"/>
      <c r="O126" s="28"/>
      <c r="P126" s="28"/>
      <c r="Q126" s="28"/>
      <c r="R126" s="5"/>
    </row>
    <row r="127" spans="2:18" ht="63.75" customHeight="1" x14ac:dyDescent="0.25">
      <c r="B127" s="13"/>
      <c r="C127" s="23"/>
      <c r="D127" s="24"/>
      <c r="E127" s="23"/>
      <c r="F127" s="23"/>
      <c r="G127" s="23"/>
      <c r="H127" s="10"/>
      <c r="I127" s="33"/>
      <c r="J127" s="34"/>
      <c r="K127" s="34"/>
      <c r="L127" s="27"/>
      <c r="M127" s="27"/>
      <c r="N127" s="28"/>
      <c r="O127" s="28"/>
      <c r="P127" s="28"/>
      <c r="Q127" s="28"/>
      <c r="R127" s="5"/>
    </row>
    <row r="128" spans="2:18" ht="66" customHeight="1" x14ac:dyDescent="0.25">
      <c r="B128" s="13"/>
      <c r="C128" s="23"/>
      <c r="D128" s="24"/>
      <c r="E128" s="30"/>
      <c r="F128" s="31"/>
      <c r="G128" s="31"/>
      <c r="H128" s="10"/>
      <c r="I128" s="25"/>
      <c r="J128" s="26"/>
      <c r="K128" s="26"/>
      <c r="L128" s="27"/>
      <c r="M128" s="27"/>
      <c r="N128" s="28"/>
      <c r="O128" s="28"/>
      <c r="P128" s="28"/>
      <c r="Q128" s="28"/>
      <c r="R128" s="5"/>
    </row>
    <row r="129" spans="2:18" ht="64.5" customHeight="1" x14ac:dyDescent="0.25">
      <c r="B129" s="13"/>
      <c r="C129" s="23"/>
      <c r="D129" s="24"/>
      <c r="E129" s="30"/>
      <c r="F129" s="31"/>
      <c r="G129" s="31"/>
      <c r="H129" s="10"/>
      <c r="I129" s="25"/>
      <c r="J129" s="26"/>
      <c r="K129" s="26"/>
      <c r="L129" s="27"/>
      <c r="M129" s="27"/>
      <c r="N129" s="28"/>
      <c r="O129" s="28"/>
      <c r="P129" s="28"/>
      <c r="Q129" s="28"/>
      <c r="R129" s="5"/>
    </row>
    <row r="130" spans="2:18" ht="68.25" customHeight="1" x14ac:dyDescent="0.25">
      <c r="B130" s="13"/>
      <c r="C130" s="23"/>
      <c r="D130" s="24"/>
      <c r="E130" s="23"/>
      <c r="F130" s="24"/>
      <c r="G130" s="24"/>
      <c r="H130" s="10"/>
      <c r="I130" s="25"/>
      <c r="J130" s="25"/>
      <c r="K130" s="25"/>
      <c r="L130" s="27"/>
      <c r="M130" s="27"/>
      <c r="N130" s="28"/>
      <c r="O130" s="28"/>
      <c r="P130" s="28"/>
      <c r="Q130" s="28"/>
      <c r="R130" s="5"/>
    </row>
    <row r="131" spans="2:18" ht="57" customHeight="1" x14ac:dyDescent="0.25">
      <c r="B131" s="13"/>
      <c r="C131" s="23"/>
      <c r="D131" s="24"/>
      <c r="E131" s="30"/>
      <c r="F131" s="31"/>
      <c r="G131" s="31"/>
      <c r="H131" s="10"/>
      <c r="I131" s="25"/>
      <c r="J131" s="26"/>
      <c r="K131" s="26"/>
      <c r="L131" s="27"/>
      <c r="M131" s="27"/>
      <c r="N131" s="28"/>
      <c r="O131" s="28"/>
      <c r="P131" s="28"/>
      <c r="Q131" s="28"/>
      <c r="R131" s="5"/>
    </row>
    <row r="132" spans="2:18" ht="66" customHeight="1" x14ac:dyDescent="0.25">
      <c r="B132" s="13"/>
      <c r="C132" s="23"/>
      <c r="D132" s="24"/>
      <c r="E132" s="30"/>
      <c r="F132" s="31"/>
      <c r="G132" s="31"/>
      <c r="H132" s="10"/>
      <c r="I132" s="25"/>
      <c r="J132" s="26"/>
      <c r="K132" s="26"/>
      <c r="L132" s="27"/>
      <c r="M132" s="27"/>
      <c r="N132" s="28"/>
      <c r="O132" s="28"/>
      <c r="P132" s="28"/>
      <c r="Q132" s="28"/>
      <c r="R132" s="5"/>
    </row>
    <row r="133" spans="2:18" ht="63" customHeight="1" x14ac:dyDescent="0.25">
      <c r="B133" s="13"/>
      <c r="C133" s="23"/>
      <c r="D133" s="24"/>
      <c r="E133" s="30"/>
      <c r="F133" s="31"/>
      <c r="G133" s="31"/>
      <c r="H133" s="10"/>
      <c r="I133" s="32"/>
      <c r="J133" s="32"/>
      <c r="K133" s="32"/>
      <c r="L133" s="27"/>
      <c r="M133" s="27"/>
      <c r="N133" s="28"/>
      <c r="O133" s="28"/>
      <c r="P133" s="28"/>
      <c r="Q133" s="28"/>
      <c r="R133" s="5"/>
    </row>
    <row r="134" spans="2:18" ht="60" customHeight="1" x14ac:dyDescent="0.25">
      <c r="B134" s="13"/>
      <c r="C134" s="23"/>
      <c r="D134" s="23"/>
      <c r="E134" s="30"/>
      <c r="F134" s="31"/>
      <c r="G134" s="31"/>
      <c r="H134" s="17"/>
      <c r="I134" s="33"/>
      <c r="J134" s="34"/>
      <c r="K134" s="34"/>
      <c r="L134" s="27"/>
      <c r="M134" s="27"/>
      <c r="N134" s="28"/>
      <c r="O134" s="28"/>
      <c r="P134" s="28"/>
      <c r="Q134" s="28"/>
      <c r="R134" s="5"/>
    </row>
    <row r="135" spans="2:18" ht="65.25" customHeight="1" x14ac:dyDescent="0.25">
      <c r="B135" s="13"/>
      <c r="C135" s="23"/>
      <c r="D135" s="23"/>
      <c r="E135" s="23"/>
      <c r="F135" s="24"/>
      <c r="G135" s="24"/>
      <c r="H135" s="17"/>
      <c r="I135" s="35"/>
      <c r="J135" s="36"/>
      <c r="K135" s="36"/>
      <c r="L135" s="27"/>
      <c r="M135" s="27"/>
      <c r="N135" s="28"/>
      <c r="O135" s="28"/>
      <c r="P135" s="28"/>
      <c r="Q135" s="28"/>
      <c r="R135" s="5"/>
    </row>
    <row r="136" spans="2:18" ht="72" customHeight="1" x14ac:dyDescent="0.25">
      <c r="B136" s="13"/>
      <c r="C136" s="23"/>
      <c r="D136" s="23"/>
      <c r="E136" s="30"/>
      <c r="F136" s="31"/>
      <c r="G136" s="31"/>
      <c r="H136" s="17"/>
      <c r="I136" s="35"/>
      <c r="J136" s="36"/>
      <c r="K136" s="36"/>
      <c r="L136" s="27"/>
      <c r="M136" s="27"/>
      <c r="N136" s="28"/>
      <c r="O136" s="28"/>
      <c r="P136" s="28"/>
      <c r="Q136" s="28"/>
      <c r="R136" s="5"/>
    </row>
    <row r="137" spans="2:18" ht="69.75" customHeight="1" x14ac:dyDescent="0.25">
      <c r="B137" s="13"/>
      <c r="C137" s="23"/>
      <c r="D137" s="23"/>
      <c r="E137" s="37"/>
      <c r="F137" s="38"/>
      <c r="G137" s="38"/>
      <c r="H137" s="17"/>
      <c r="I137" s="33"/>
      <c r="J137" s="34"/>
      <c r="K137" s="34"/>
      <c r="L137" s="27"/>
      <c r="M137" s="27"/>
      <c r="N137" s="28"/>
      <c r="O137" s="28"/>
      <c r="P137" s="28"/>
      <c r="Q137" s="28"/>
      <c r="R137" s="5"/>
    </row>
    <row r="138" spans="2:18" ht="66" customHeight="1" x14ac:dyDescent="0.25">
      <c r="B138" s="13"/>
      <c r="C138" s="23"/>
      <c r="D138" s="23"/>
      <c r="E138" s="23"/>
      <c r="F138" s="24"/>
      <c r="G138" s="24"/>
      <c r="H138" s="17"/>
      <c r="I138" s="33"/>
      <c r="J138" s="34"/>
      <c r="K138" s="34"/>
      <c r="L138" s="27"/>
      <c r="M138" s="27"/>
      <c r="N138" s="28"/>
      <c r="O138" s="28"/>
      <c r="P138" s="28"/>
      <c r="Q138" s="28"/>
      <c r="R138" s="5"/>
    </row>
    <row r="139" spans="2:18" ht="69.75" customHeight="1" x14ac:dyDescent="0.25">
      <c r="B139" s="13"/>
      <c r="C139" s="23"/>
      <c r="D139" s="24"/>
      <c r="E139" s="23"/>
      <c r="F139" s="24"/>
      <c r="G139" s="24"/>
      <c r="H139" s="10"/>
      <c r="I139" s="33"/>
      <c r="J139" s="34"/>
      <c r="K139" s="34"/>
      <c r="L139" s="27"/>
      <c r="M139" s="27"/>
      <c r="N139" s="28"/>
      <c r="O139" s="28"/>
      <c r="P139" s="28"/>
      <c r="Q139" s="28"/>
      <c r="R139" s="5"/>
    </row>
    <row r="140" spans="2:18" ht="69.75" customHeight="1" x14ac:dyDescent="0.25">
      <c r="B140" s="13"/>
      <c r="C140" s="23"/>
      <c r="D140" s="24"/>
      <c r="E140" s="23"/>
      <c r="F140" s="23"/>
      <c r="G140" s="23"/>
      <c r="H140" s="10"/>
      <c r="I140" s="33"/>
      <c r="J140" s="34"/>
      <c r="K140" s="34"/>
      <c r="L140" s="27"/>
      <c r="M140" s="27"/>
      <c r="N140" s="28"/>
      <c r="O140" s="28"/>
      <c r="P140" s="28"/>
      <c r="Q140" s="28"/>
      <c r="R140" s="5"/>
    </row>
    <row r="141" spans="2:18" ht="78.75" customHeight="1" x14ac:dyDescent="0.25">
      <c r="B141" s="13"/>
      <c r="C141" s="23"/>
      <c r="D141" s="24"/>
      <c r="E141" s="23"/>
      <c r="F141" s="24"/>
      <c r="G141" s="24"/>
      <c r="H141" s="10"/>
      <c r="I141" s="25"/>
      <c r="J141" s="26"/>
      <c r="K141" s="26"/>
      <c r="L141" s="27"/>
      <c r="M141" s="27"/>
      <c r="N141" s="28"/>
      <c r="O141" s="28"/>
      <c r="P141" s="28"/>
      <c r="Q141" s="28"/>
      <c r="R141" s="5"/>
    </row>
    <row r="142" spans="2:18" ht="66" customHeight="1" x14ac:dyDescent="0.25">
      <c r="B142" s="13"/>
      <c r="C142" s="23"/>
      <c r="D142" s="24"/>
      <c r="E142" s="30"/>
      <c r="F142" s="31"/>
      <c r="G142" s="31"/>
      <c r="H142" s="10"/>
      <c r="I142" s="25"/>
      <c r="J142" s="26"/>
      <c r="K142" s="26"/>
      <c r="L142" s="27"/>
      <c r="M142" s="27"/>
      <c r="N142" s="28"/>
      <c r="O142" s="28"/>
      <c r="P142" s="28"/>
      <c r="Q142" s="28"/>
      <c r="R142" s="5"/>
    </row>
    <row r="143" spans="2:18" ht="76.5" customHeight="1" x14ac:dyDescent="0.25">
      <c r="B143" s="13"/>
      <c r="C143" s="23"/>
      <c r="D143" s="24"/>
      <c r="E143" s="23"/>
      <c r="F143" s="24"/>
      <c r="G143" s="24"/>
      <c r="H143" s="10"/>
      <c r="I143" s="25"/>
      <c r="J143" s="25"/>
      <c r="K143" s="25"/>
      <c r="L143" s="27"/>
      <c r="M143" s="27"/>
      <c r="N143" s="28"/>
      <c r="O143" s="28"/>
      <c r="P143" s="28"/>
      <c r="Q143" s="28"/>
      <c r="R143" s="5"/>
    </row>
    <row r="144" spans="2:18" ht="75" customHeight="1" x14ac:dyDescent="0.25">
      <c r="B144" s="13"/>
      <c r="C144" s="23"/>
      <c r="D144" s="24"/>
      <c r="E144" s="23"/>
      <c r="F144" s="24"/>
      <c r="G144" s="24"/>
      <c r="H144" s="10"/>
      <c r="I144" s="25"/>
      <c r="J144" s="25"/>
      <c r="K144" s="25"/>
      <c r="L144" s="27"/>
      <c r="M144" s="27"/>
      <c r="N144" s="28"/>
      <c r="O144" s="28"/>
      <c r="P144" s="28"/>
      <c r="Q144" s="28"/>
      <c r="R144" s="5"/>
    </row>
    <row r="145" spans="2:18" ht="66.75" customHeight="1" x14ac:dyDescent="0.25">
      <c r="B145" s="13"/>
      <c r="C145" s="23"/>
      <c r="D145" s="24"/>
      <c r="E145" s="23"/>
      <c r="F145" s="24"/>
      <c r="G145" s="24"/>
      <c r="H145" s="10"/>
      <c r="I145" s="25"/>
      <c r="J145" s="26"/>
      <c r="K145" s="26"/>
      <c r="L145" s="27"/>
      <c r="M145" s="27"/>
      <c r="N145" s="28"/>
      <c r="O145" s="28"/>
      <c r="P145" s="28"/>
      <c r="Q145" s="28"/>
      <c r="R145" s="5"/>
    </row>
    <row r="146" spans="2:18" ht="67.5" customHeight="1" x14ac:dyDescent="0.25">
      <c r="B146" s="13"/>
      <c r="C146" s="23"/>
      <c r="D146" s="24"/>
      <c r="E146" s="23"/>
      <c r="F146" s="24"/>
      <c r="G146" s="24"/>
      <c r="H146" s="10"/>
      <c r="I146" s="32"/>
      <c r="J146" s="32"/>
      <c r="K146" s="32"/>
      <c r="L146" s="27"/>
      <c r="M146" s="27"/>
      <c r="N146" s="28"/>
      <c r="O146" s="28"/>
      <c r="P146" s="28"/>
      <c r="Q146" s="28"/>
      <c r="R146" s="5"/>
    </row>
    <row r="147" spans="2:18" ht="66" customHeight="1" x14ac:dyDescent="0.25">
      <c r="B147" s="13"/>
      <c r="C147" s="23"/>
      <c r="D147" s="24"/>
      <c r="E147" s="23"/>
      <c r="F147" s="24"/>
      <c r="G147" s="24"/>
      <c r="H147" s="10"/>
      <c r="I147" s="25"/>
      <c r="J147" s="25"/>
      <c r="K147" s="25"/>
      <c r="L147" s="27"/>
      <c r="M147" s="27"/>
      <c r="N147" s="28"/>
      <c r="O147" s="28"/>
      <c r="P147" s="28"/>
      <c r="Q147" s="28"/>
      <c r="R147" s="5"/>
    </row>
    <row r="148" spans="2:18" ht="68.25" customHeight="1" x14ac:dyDescent="0.25">
      <c r="B148" s="13"/>
      <c r="C148" s="23"/>
      <c r="D148" s="24"/>
      <c r="E148" s="30"/>
      <c r="F148" s="31"/>
      <c r="G148" s="31"/>
      <c r="H148" s="10"/>
      <c r="I148" s="25"/>
      <c r="J148" s="26"/>
      <c r="K148" s="26"/>
      <c r="L148" s="27"/>
      <c r="M148" s="27"/>
      <c r="N148" s="28"/>
      <c r="O148" s="28"/>
      <c r="P148" s="28"/>
      <c r="Q148" s="28"/>
      <c r="R148" s="5"/>
    </row>
    <row r="149" spans="2:18" ht="75" customHeight="1" x14ac:dyDescent="0.25">
      <c r="B149" s="13"/>
      <c r="C149" s="23"/>
      <c r="D149" s="24"/>
      <c r="E149" s="23"/>
      <c r="F149" s="24"/>
      <c r="G149" s="24"/>
      <c r="H149" s="10"/>
      <c r="I149" s="25"/>
      <c r="J149" s="26"/>
      <c r="K149" s="26"/>
      <c r="L149" s="27"/>
      <c r="M149" s="27"/>
      <c r="N149" s="28"/>
      <c r="O149" s="28"/>
      <c r="P149" s="28"/>
      <c r="Q149" s="28"/>
      <c r="R149" s="5"/>
    </row>
    <row r="150" spans="2:18" ht="66" customHeight="1" x14ac:dyDescent="0.25">
      <c r="B150" s="13"/>
      <c r="C150" s="23"/>
      <c r="D150" s="24"/>
      <c r="E150" s="23"/>
      <c r="F150" s="24"/>
      <c r="G150" s="24"/>
      <c r="H150" s="10"/>
      <c r="I150" s="25"/>
      <c r="J150" s="26"/>
      <c r="K150" s="26"/>
      <c r="L150" s="27"/>
      <c r="M150" s="27"/>
      <c r="N150" s="28"/>
      <c r="O150" s="28"/>
      <c r="P150" s="28"/>
      <c r="Q150" s="28"/>
      <c r="R150" s="5"/>
    </row>
    <row r="151" spans="2:18" ht="62.25" customHeight="1" x14ac:dyDescent="0.25">
      <c r="B151" s="13"/>
      <c r="C151" s="23"/>
      <c r="D151" s="24"/>
      <c r="E151" s="23"/>
      <c r="F151" s="24"/>
      <c r="G151" s="24"/>
      <c r="H151" s="10"/>
      <c r="I151" s="25"/>
      <c r="J151" s="26"/>
      <c r="K151" s="26"/>
      <c r="L151" s="27"/>
      <c r="M151" s="27"/>
      <c r="N151" s="28"/>
      <c r="O151" s="28"/>
      <c r="P151" s="28"/>
      <c r="Q151" s="28"/>
      <c r="R151" s="5"/>
    </row>
    <row r="152" spans="2:18" ht="80.25" customHeight="1" x14ac:dyDescent="0.25">
      <c r="B152" s="13"/>
      <c r="C152" s="23"/>
      <c r="D152" s="24"/>
      <c r="E152" s="30"/>
      <c r="F152" s="31"/>
      <c r="G152" s="31"/>
      <c r="H152" s="10"/>
      <c r="I152" s="25"/>
      <c r="J152" s="26"/>
      <c r="K152" s="26"/>
      <c r="L152" s="27"/>
      <c r="M152" s="27"/>
      <c r="N152" s="28"/>
      <c r="O152" s="28"/>
      <c r="P152" s="28"/>
      <c r="Q152" s="28"/>
      <c r="R152" s="5"/>
    </row>
    <row r="153" spans="2:18" ht="74.25" customHeight="1" x14ac:dyDescent="0.25">
      <c r="B153" s="13"/>
      <c r="C153" s="23"/>
      <c r="D153" s="24"/>
      <c r="E153" s="23"/>
      <c r="F153" s="24"/>
      <c r="G153" s="24"/>
      <c r="H153" s="10"/>
      <c r="I153" s="25"/>
      <c r="J153" s="26"/>
      <c r="K153" s="26"/>
      <c r="L153" s="27"/>
      <c r="M153" s="27"/>
      <c r="N153" s="28"/>
      <c r="O153" s="28"/>
      <c r="P153" s="28"/>
      <c r="Q153" s="28"/>
      <c r="R153" s="5"/>
    </row>
    <row r="154" spans="2:18" ht="57.75" customHeight="1" x14ac:dyDescent="0.25">
      <c r="B154" s="15"/>
      <c r="C154" s="23"/>
      <c r="D154" s="24"/>
      <c r="E154" s="30"/>
      <c r="F154" s="31"/>
      <c r="G154" s="31"/>
      <c r="H154" s="10"/>
      <c r="I154" s="25"/>
      <c r="J154" s="26"/>
      <c r="K154" s="26"/>
      <c r="L154" s="27"/>
      <c r="M154" s="27"/>
      <c r="N154" s="28"/>
      <c r="O154" s="29"/>
      <c r="P154" s="28"/>
      <c r="Q154" s="29"/>
      <c r="R154" s="5"/>
    </row>
    <row r="155" spans="2:18" ht="73.5" customHeight="1" x14ac:dyDescent="0.25">
      <c r="B155" s="15"/>
      <c r="C155" s="23"/>
      <c r="D155" s="24"/>
      <c r="E155" s="23"/>
      <c r="F155" s="24"/>
      <c r="G155" s="24"/>
      <c r="H155" s="10"/>
      <c r="I155" s="25"/>
      <c r="J155" s="26"/>
      <c r="K155" s="26"/>
      <c r="L155" s="27"/>
      <c r="M155" s="27"/>
      <c r="N155" s="28"/>
      <c r="O155" s="29"/>
      <c r="P155" s="28"/>
      <c r="Q155" s="29"/>
      <c r="R155" s="5"/>
    </row>
    <row r="156" spans="2:18" ht="57.75" customHeight="1" x14ac:dyDescent="0.25">
      <c r="B156" s="15"/>
      <c r="C156" s="23"/>
      <c r="D156" s="24"/>
      <c r="E156" s="30"/>
      <c r="F156" s="31"/>
      <c r="G156" s="31"/>
      <c r="H156" s="10"/>
      <c r="I156" s="25"/>
      <c r="J156" s="26"/>
      <c r="K156" s="26"/>
      <c r="L156" s="27"/>
      <c r="M156" s="27"/>
      <c r="N156" s="28"/>
      <c r="O156" s="28"/>
      <c r="P156" s="28"/>
      <c r="Q156" s="28"/>
      <c r="R156" s="5"/>
    </row>
    <row r="157" spans="2:18" ht="60" customHeight="1" x14ac:dyDescent="0.25">
      <c r="B157" s="15"/>
      <c r="C157" s="23"/>
      <c r="D157" s="24"/>
      <c r="E157" s="23"/>
      <c r="F157" s="24"/>
      <c r="G157" s="24"/>
      <c r="H157" s="10"/>
      <c r="I157" s="25"/>
      <c r="J157" s="26"/>
      <c r="K157" s="26"/>
      <c r="L157" s="27"/>
      <c r="M157" s="27"/>
      <c r="N157" s="28"/>
      <c r="O157" s="28"/>
      <c r="P157" s="28"/>
      <c r="Q157" s="28"/>
      <c r="R157" s="5"/>
    </row>
    <row r="158" spans="2:18" ht="60" customHeight="1" x14ac:dyDescent="0.25">
      <c r="B158" s="15"/>
      <c r="C158" s="23"/>
      <c r="D158" s="24"/>
      <c r="E158" s="23"/>
      <c r="F158" s="24"/>
      <c r="G158" s="24"/>
      <c r="H158" s="10"/>
      <c r="I158" s="25"/>
      <c r="J158" s="26"/>
      <c r="K158" s="26"/>
      <c r="L158" s="27"/>
      <c r="M158" s="27"/>
      <c r="N158" s="28"/>
      <c r="O158" s="28"/>
      <c r="P158" s="28"/>
      <c r="Q158" s="28"/>
      <c r="R158" s="5"/>
    </row>
    <row r="159" spans="2:18" ht="55.5" customHeight="1" x14ac:dyDescent="0.25">
      <c r="B159" s="15"/>
      <c r="C159" s="23"/>
      <c r="D159" s="24"/>
      <c r="E159" s="30"/>
      <c r="F159" s="31"/>
      <c r="G159" s="31"/>
      <c r="H159" s="10"/>
      <c r="I159" s="25"/>
      <c r="J159" s="26"/>
      <c r="K159" s="26"/>
      <c r="L159" s="27"/>
      <c r="M159" s="27"/>
      <c r="N159" s="28"/>
      <c r="O159" s="28"/>
      <c r="P159" s="28"/>
      <c r="Q159" s="28"/>
      <c r="R159" s="5"/>
    </row>
    <row r="160" spans="2:18" ht="63" customHeight="1" x14ac:dyDescent="0.25">
      <c r="B160" s="15"/>
      <c r="C160" s="23"/>
      <c r="D160" s="24"/>
      <c r="E160" s="23"/>
      <c r="F160" s="24"/>
      <c r="G160" s="24"/>
      <c r="H160" s="10"/>
      <c r="I160" s="25"/>
      <c r="J160" s="26"/>
      <c r="K160" s="26"/>
      <c r="L160" s="27"/>
      <c r="M160" s="27"/>
      <c r="N160" s="28"/>
      <c r="O160" s="28"/>
      <c r="P160" s="28"/>
      <c r="Q160" s="28"/>
      <c r="R160" s="5"/>
    </row>
    <row r="161" spans="2:18" ht="69.75" customHeight="1" x14ac:dyDescent="0.25">
      <c r="B161" s="15"/>
      <c r="C161" s="23"/>
      <c r="D161" s="24"/>
      <c r="E161" s="30"/>
      <c r="F161" s="31"/>
      <c r="G161" s="31"/>
      <c r="H161" s="10"/>
      <c r="I161" s="25"/>
      <c r="J161" s="26"/>
      <c r="K161" s="26"/>
      <c r="L161" s="27"/>
      <c r="M161" s="27"/>
      <c r="N161" s="28"/>
      <c r="O161" s="29"/>
      <c r="P161" s="28"/>
      <c r="Q161" s="29"/>
      <c r="R161" s="5"/>
    </row>
    <row r="162" spans="2:18" ht="68.25" customHeight="1" x14ac:dyDescent="0.25">
      <c r="B162" s="15"/>
      <c r="C162" s="23"/>
      <c r="D162" s="24"/>
      <c r="E162" s="23"/>
      <c r="F162" s="24"/>
      <c r="G162" s="24"/>
      <c r="H162" s="10"/>
      <c r="I162" s="25"/>
      <c r="J162" s="26"/>
      <c r="K162" s="26"/>
      <c r="L162" s="27"/>
      <c r="M162" s="27"/>
      <c r="N162" s="28"/>
      <c r="O162" s="29"/>
      <c r="P162" s="28"/>
      <c r="Q162" s="29"/>
      <c r="R162" s="5"/>
    </row>
    <row r="163" spans="2:18" ht="74.25" customHeight="1" x14ac:dyDescent="0.25">
      <c r="B163" s="15"/>
      <c r="C163" s="23"/>
      <c r="D163" s="24"/>
      <c r="E163" s="23"/>
      <c r="F163" s="24"/>
      <c r="G163" s="24"/>
      <c r="H163" s="10"/>
      <c r="I163" s="25"/>
      <c r="J163" s="26"/>
      <c r="K163" s="26"/>
      <c r="L163" s="27"/>
      <c r="M163" s="27"/>
      <c r="N163" s="28"/>
      <c r="O163" s="29"/>
      <c r="P163" s="28"/>
      <c r="Q163" s="29"/>
      <c r="R163" s="5"/>
    </row>
  </sheetData>
  <mergeCells count="963">
    <mergeCell ref="B4:Q4"/>
    <mergeCell ref="C5:D5"/>
    <mergeCell ref="E5:G5"/>
    <mergeCell ref="I5:K5"/>
    <mergeCell ref="L5:M5"/>
    <mergeCell ref="N5:O5"/>
    <mergeCell ref="P5:Q5"/>
    <mergeCell ref="B1:C3"/>
    <mergeCell ref="D1:M1"/>
    <mergeCell ref="N1:O1"/>
    <mergeCell ref="P1:Q1"/>
    <mergeCell ref="D2:M2"/>
    <mergeCell ref="N2:Q2"/>
    <mergeCell ref="D3:M3"/>
    <mergeCell ref="N3:Q3"/>
    <mergeCell ref="C7:D7"/>
    <mergeCell ref="E7:G7"/>
    <mergeCell ref="I7:K7"/>
    <mergeCell ref="L7:M7"/>
    <mergeCell ref="N7:O7"/>
    <mergeCell ref="P7:Q7"/>
    <mergeCell ref="C6:D6"/>
    <mergeCell ref="E6:G6"/>
    <mergeCell ref="I6:K6"/>
    <mergeCell ref="L6:M6"/>
    <mergeCell ref="N6:O6"/>
    <mergeCell ref="P6:Q6"/>
    <mergeCell ref="C9:D9"/>
    <mergeCell ref="E9:G9"/>
    <mergeCell ref="I9:K9"/>
    <mergeCell ref="L9:M9"/>
    <mergeCell ref="N9:O9"/>
    <mergeCell ref="P9:Q9"/>
    <mergeCell ref="C8:D8"/>
    <mergeCell ref="E8:G8"/>
    <mergeCell ref="I8:K8"/>
    <mergeCell ref="L8:M8"/>
    <mergeCell ref="N8:O8"/>
    <mergeCell ref="P8:Q8"/>
    <mergeCell ref="C11:D11"/>
    <mergeCell ref="E11:G11"/>
    <mergeCell ref="I11:K11"/>
    <mergeCell ref="L11:M11"/>
    <mergeCell ref="N11:O11"/>
    <mergeCell ref="P11:Q11"/>
    <mergeCell ref="C10:D10"/>
    <mergeCell ref="E10:G10"/>
    <mergeCell ref="I10:K10"/>
    <mergeCell ref="L10:M10"/>
    <mergeCell ref="N10:O10"/>
    <mergeCell ref="P10:Q10"/>
    <mergeCell ref="C13:D13"/>
    <mergeCell ref="E13:G13"/>
    <mergeCell ref="I13:K13"/>
    <mergeCell ref="L13:M13"/>
    <mergeCell ref="N13:O13"/>
    <mergeCell ref="P13:Q13"/>
    <mergeCell ref="C12:D12"/>
    <mergeCell ref="E12:G12"/>
    <mergeCell ref="I12:K12"/>
    <mergeCell ref="L12:M12"/>
    <mergeCell ref="N12:O12"/>
    <mergeCell ref="P12:Q12"/>
    <mergeCell ref="C15:D15"/>
    <mergeCell ref="E15:G15"/>
    <mergeCell ref="I15:K15"/>
    <mergeCell ref="L15:M15"/>
    <mergeCell ref="N15:O15"/>
    <mergeCell ref="P15:Q15"/>
    <mergeCell ref="C14:D14"/>
    <mergeCell ref="E14:G14"/>
    <mergeCell ref="I14:K14"/>
    <mergeCell ref="L14:M14"/>
    <mergeCell ref="N14:O14"/>
    <mergeCell ref="P14:Q14"/>
    <mergeCell ref="C17:D17"/>
    <mergeCell ref="E17:G17"/>
    <mergeCell ref="I17:K17"/>
    <mergeCell ref="L17:M17"/>
    <mergeCell ref="N17:O17"/>
    <mergeCell ref="P17:Q17"/>
    <mergeCell ref="C16:D16"/>
    <mergeCell ref="E16:G16"/>
    <mergeCell ref="I16:K16"/>
    <mergeCell ref="L16:M16"/>
    <mergeCell ref="N16:O16"/>
    <mergeCell ref="P16:Q16"/>
    <mergeCell ref="C19:D19"/>
    <mergeCell ref="E19:G19"/>
    <mergeCell ref="I19:K19"/>
    <mergeCell ref="L19:M19"/>
    <mergeCell ref="N19:O19"/>
    <mergeCell ref="P19:Q19"/>
    <mergeCell ref="C18:D18"/>
    <mergeCell ref="E18:G18"/>
    <mergeCell ref="I18:K18"/>
    <mergeCell ref="L18:M18"/>
    <mergeCell ref="N18:O18"/>
    <mergeCell ref="P18:Q18"/>
    <mergeCell ref="C21:D21"/>
    <mergeCell ref="E21:G21"/>
    <mergeCell ref="I21:K21"/>
    <mergeCell ref="L21:M21"/>
    <mergeCell ref="N21:O21"/>
    <mergeCell ref="P21:Q21"/>
    <mergeCell ref="C20:D20"/>
    <mergeCell ref="E20:G20"/>
    <mergeCell ref="I20:K20"/>
    <mergeCell ref="L20:M20"/>
    <mergeCell ref="N20:O20"/>
    <mergeCell ref="P20:Q20"/>
    <mergeCell ref="C23:D23"/>
    <mergeCell ref="E23:G23"/>
    <mergeCell ref="I23:K23"/>
    <mergeCell ref="L23:M23"/>
    <mergeCell ref="N23:O23"/>
    <mergeCell ref="P23:Q23"/>
    <mergeCell ref="C22:D22"/>
    <mergeCell ref="E22:G22"/>
    <mergeCell ref="I22:K22"/>
    <mergeCell ref="L22:M22"/>
    <mergeCell ref="N22:O22"/>
    <mergeCell ref="P22:Q22"/>
    <mergeCell ref="C25:D25"/>
    <mergeCell ref="E25:G25"/>
    <mergeCell ref="I25:K25"/>
    <mergeCell ref="L25:M25"/>
    <mergeCell ref="N25:O25"/>
    <mergeCell ref="P25:Q25"/>
    <mergeCell ref="C24:D24"/>
    <mergeCell ref="E24:G24"/>
    <mergeCell ref="I24:K24"/>
    <mergeCell ref="L24:M24"/>
    <mergeCell ref="N24:O24"/>
    <mergeCell ref="P24:Q24"/>
    <mergeCell ref="C27:D27"/>
    <mergeCell ref="E27:G27"/>
    <mergeCell ref="I27:K27"/>
    <mergeCell ref="L27:M27"/>
    <mergeCell ref="N27:O27"/>
    <mergeCell ref="P27:Q27"/>
    <mergeCell ref="C26:D26"/>
    <mergeCell ref="E26:G26"/>
    <mergeCell ref="I26:K26"/>
    <mergeCell ref="L26:M26"/>
    <mergeCell ref="N26:O26"/>
    <mergeCell ref="P26:Q26"/>
    <mergeCell ref="C29:D29"/>
    <mergeCell ref="E29:G29"/>
    <mergeCell ref="I29:K29"/>
    <mergeCell ref="L29:M29"/>
    <mergeCell ref="N29:O29"/>
    <mergeCell ref="P29:Q29"/>
    <mergeCell ref="C28:D28"/>
    <mergeCell ref="E28:G28"/>
    <mergeCell ref="I28:K28"/>
    <mergeCell ref="L28:M28"/>
    <mergeCell ref="N28:O28"/>
    <mergeCell ref="P28:Q28"/>
    <mergeCell ref="C31:D31"/>
    <mergeCell ref="E31:G31"/>
    <mergeCell ref="I31:K31"/>
    <mergeCell ref="L31:M31"/>
    <mergeCell ref="N31:O31"/>
    <mergeCell ref="P31:Q31"/>
    <mergeCell ref="C30:D30"/>
    <mergeCell ref="E30:G30"/>
    <mergeCell ref="I30:K30"/>
    <mergeCell ref="L30:M30"/>
    <mergeCell ref="N30:O30"/>
    <mergeCell ref="P30:Q30"/>
    <mergeCell ref="C33:D33"/>
    <mergeCell ref="E33:G33"/>
    <mergeCell ref="I33:K33"/>
    <mergeCell ref="L33:M33"/>
    <mergeCell ref="N33:O33"/>
    <mergeCell ref="P33:Q33"/>
    <mergeCell ref="C32:D32"/>
    <mergeCell ref="E32:G32"/>
    <mergeCell ref="I32:K32"/>
    <mergeCell ref="L32:M32"/>
    <mergeCell ref="N32:O32"/>
    <mergeCell ref="P32:Q32"/>
    <mergeCell ref="C35:D35"/>
    <mergeCell ref="E35:G35"/>
    <mergeCell ref="I35:K35"/>
    <mergeCell ref="L35:M35"/>
    <mergeCell ref="N35:O35"/>
    <mergeCell ref="P35:Q35"/>
    <mergeCell ref="C34:D34"/>
    <mergeCell ref="E34:G34"/>
    <mergeCell ref="I34:K34"/>
    <mergeCell ref="L34:M34"/>
    <mergeCell ref="N34:O34"/>
    <mergeCell ref="P34:Q34"/>
    <mergeCell ref="C37:D37"/>
    <mergeCell ref="E37:G37"/>
    <mergeCell ref="I37:K37"/>
    <mergeCell ref="L37:M37"/>
    <mergeCell ref="N37:O37"/>
    <mergeCell ref="P37:Q37"/>
    <mergeCell ref="C36:D36"/>
    <mergeCell ref="E36:G36"/>
    <mergeCell ref="I36:K36"/>
    <mergeCell ref="L36:M36"/>
    <mergeCell ref="N36:O36"/>
    <mergeCell ref="P36:Q36"/>
    <mergeCell ref="C39:D39"/>
    <mergeCell ref="E39:G39"/>
    <mergeCell ref="I39:K39"/>
    <mergeCell ref="L39:M39"/>
    <mergeCell ref="N39:O39"/>
    <mergeCell ref="P39:Q39"/>
    <mergeCell ref="C38:D38"/>
    <mergeCell ref="E38:G38"/>
    <mergeCell ref="I38:K38"/>
    <mergeCell ref="L38:M38"/>
    <mergeCell ref="N38:O38"/>
    <mergeCell ref="P38:Q38"/>
    <mergeCell ref="C41:D41"/>
    <mergeCell ref="E41:G41"/>
    <mergeCell ref="I41:K41"/>
    <mergeCell ref="L41:M41"/>
    <mergeCell ref="N41:O41"/>
    <mergeCell ref="P41:Q41"/>
    <mergeCell ref="C40:D40"/>
    <mergeCell ref="E40:G40"/>
    <mergeCell ref="I40:K40"/>
    <mergeCell ref="L40:M40"/>
    <mergeCell ref="N40:O40"/>
    <mergeCell ref="P40:Q40"/>
    <mergeCell ref="C43:D43"/>
    <mergeCell ref="E43:G43"/>
    <mergeCell ref="I43:K43"/>
    <mergeCell ref="L43:M43"/>
    <mergeCell ref="N43:O43"/>
    <mergeCell ref="P43:Q43"/>
    <mergeCell ref="C42:D42"/>
    <mergeCell ref="E42:G42"/>
    <mergeCell ref="I42:K42"/>
    <mergeCell ref="L42:M42"/>
    <mergeCell ref="N42:O42"/>
    <mergeCell ref="P42:Q42"/>
    <mergeCell ref="C45:D45"/>
    <mergeCell ref="E45:G45"/>
    <mergeCell ref="I45:K45"/>
    <mergeCell ref="L45:M45"/>
    <mergeCell ref="N45:O45"/>
    <mergeCell ref="P45:Q45"/>
    <mergeCell ref="C44:D44"/>
    <mergeCell ref="E44:G44"/>
    <mergeCell ref="I44:K44"/>
    <mergeCell ref="L44:M44"/>
    <mergeCell ref="N44:O44"/>
    <mergeCell ref="P44:Q44"/>
    <mergeCell ref="C47:D47"/>
    <mergeCell ref="E47:G47"/>
    <mergeCell ref="I47:K47"/>
    <mergeCell ref="L47:M47"/>
    <mergeCell ref="N47:O47"/>
    <mergeCell ref="P47:Q47"/>
    <mergeCell ref="C46:D46"/>
    <mergeCell ref="E46:G46"/>
    <mergeCell ref="I46:K46"/>
    <mergeCell ref="L46:M46"/>
    <mergeCell ref="N46:O46"/>
    <mergeCell ref="P46:Q46"/>
    <mergeCell ref="C49:D49"/>
    <mergeCell ref="E49:G49"/>
    <mergeCell ref="I49:K49"/>
    <mergeCell ref="L49:M49"/>
    <mergeCell ref="N49:O49"/>
    <mergeCell ref="P49:Q49"/>
    <mergeCell ref="C48:D48"/>
    <mergeCell ref="E48:G48"/>
    <mergeCell ref="I48:K48"/>
    <mergeCell ref="L48:M48"/>
    <mergeCell ref="N48:O48"/>
    <mergeCell ref="P48:Q48"/>
    <mergeCell ref="C51:D51"/>
    <mergeCell ref="E51:G51"/>
    <mergeCell ref="I51:K51"/>
    <mergeCell ref="L51:M51"/>
    <mergeCell ref="N51:O51"/>
    <mergeCell ref="P51:Q51"/>
    <mergeCell ref="C50:D50"/>
    <mergeCell ref="E50:G50"/>
    <mergeCell ref="I50:K50"/>
    <mergeCell ref="L50:M50"/>
    <mergeCell ref="N50:O50"/>
    <mergeCell ref="P50:Q50"/>
    <mergeCell ref="C53:D53"/>
    <mergeCell ref="E53:G53"/>
    <mergeCell ref="I53:K53"/>
    <mergeCell ref="L53:M53"/>
    <mergeCell ref="N53:O53"/>
    <mergeCell ref="P53:Q53"/>
    <mergeCell ref="C52:D52"/>
    <mergeCell ref="E52:G52"/>
    <mergeCell ref="I52:K52"/>
    <mergeCell ref="L52:M52"/>
    <mergeCell ref="N52:O52"/>
    <mergeCell ref="P52:Q52"/>
    <mergeCell ref="C55:D55"/>
    <mergeCell ref="E55:G55"/>
    <mergeCell ref="I55:K55"/>
    <mergeCell ref="L55:M55"/>
    <mergeCell ref="N55:O55"/>
    <mergeCell ref="P55:Q55"/>
    <mergeCell ref="C54:D54"/>
    <mergeCell ref="E54:G54"/>
    <mergeCell ref="I54:K54"/>
    <mergeCell ref="L54:M54"/>
    <mergeCell ref="N54:O54"/>
    <mergeCell ref="P54:Q54"/>
    <mergeCell ref="C57:D57"/>
    <mergeCell ref="E57:G57"/>
    <mergeCell ref="I57:K57"/>
    <mergeCell ref="L57:M57"/>
    <mergeCell ref="N57:O57"/>
    <mergeCell ref="P57:Q57"/>
    <mergeCell ref="C56:D56"/>
    <mergeCell ref="E56:G56"/>
    <mergeCell ref="I56:K56"/>
    <mergeCell ref="L56:M56"/>
    <mergeCell ref="N56:O56"/>
    <mergeCell ref="P56:Q56"/>
    <mergeCell ref="C59:D59"/>
    <mergeCell ref="E59:G59"/>
    <mergeCell ref="I59:K59"/>
    <mergeCell ref="L59:M59"/>
    <mergeCell ref="N59:O59"/>
    <mergeCell ref="P59:Q59"/>
    <mergeCell ref="C58:D58"/>
    <mergeCell ref="E58:G58"/>
    <mergeCell ref="I58:K58"/>
    <mergeCell ref="L58:M58"/>
    <mergeCell ref="N58:O58"/>
    <mergeCell ref="P58:Q58"/>
    <mergeCell ref="C61:D61"/>
    <mergeCell ref="E61:G61"/>
    <mergeCell ref="I61:K61"/>
    <mergeCell ref="L61:M61"/>
    <mergeCell ref="N61:O61"/>
    <mergeCell ref="P61:Q61"/>
    <mergeCell ref="C60:D60"/>
    <mergeCell ref="E60:G60"/>
    <mergeCell ref="I60:K60"/>
    <mergeCell ref="L60:M60"/>
    <mergeCell ref="N60:O60"/>
    <mergeCell ref="P60:Q60"/>
    <mergeCell ref="C63:D63"/>
    <mergeCell ref="E63:G63"/>
    <mergeCell ref="I63:K63"/>
    <mergeCell ref="L63:M63"/>
    <mergeCell ref="N63:O63"/>
    <mergeCell ref="P63:Q63"/>
    <mergeCell ref="C62:D62"/>
    <mergeCell ref="E62:G62"/>
    <mergeCell ref="I62:K62"/>
    <mergeCell ref="L62:M62"/>
    <mergeCell ref="N62:O62"/>
    <mergeCell ref="P62:Q62"/>
    <mergeCell ref="C65:D65"/>
    <mergeCell ref="E65:G65"/>
    <mergeCell ref="I65:K65"/>
    <mergeCell ref="L65:M65"/>
    <mergeCell ref="N65:O65"/>
    <mergeCell ref="P65:Q65"/>
    <mergeCell ref="C64:D64"/>
    <mergeCell ref="E64:G64"/>
    <mergeCell ref="I64:K64"/>
    <mergeCell ref="L64:M64"/>
    <mergeCell ref="N64:O64"/>
    <mergeCell ref="P64:Q64"/>
    <mergeCell ref="C67:D67"/>
    <mergeCell ref="E67:G67"/>
    <mergeCell ref="I67:K67"/>
    <mergeCell ref="L67:M67"/>
    <mergeCell ref="N67:O67"/>
    <mergeCell ref="P67:Q67"/>
    <mergeCell ref="C66:D66"/>
    <mergeCell ref="E66:G66"/>
    <mergeCell ref="I66:K66"/>
    <mergeCell ref="L66:M66"/>
    <mergeCell ref="N66:O66"/>
    <mergeCell ref="P66:Q66"/>
    <mergeCell ref="C69:D69"/>
    <mergeCell ref="E69:G69"/>
    <mergeCell ref="I69:K69"/>
    <mergeCell ref="L69:M69"/>
    <mergeCell ref="N69:O69"/>
    <mergeCell ref="P69:Q69"/>
    <mergeCell ref="C68:D68"/>
    <mergeCell ref="E68:G68"/>
    <mergeCell ref="I68:K68"/>
    <mergeCell ref="L68:M68"/>
    <mergeCell ref="N68:O68"/>
    <mergeCell ref="P68:Q68"/>
    <mergeCell ref="C71:D71"/>
    <mergeCell ref="E71:G71"/>
    <mergeCell ref="I71:K71"/>
    <mergeCell ref="L71:M71"/>
    <mergeCell ref="N71:O71"/>
    <mergeCell ref="P71:Q71"/>
    <mergeCell ref="C70:D70"/>
    <mergeCell ref="E70:G70"/>
    <mergeCell ref="I70:K70"/>
    <mergeCell ref="L70:M70"/>
    <mergeCell ref="N70:O70"/>
    <mergeCell ref="P70:Q70"/>
    <mergeCell ref="C73:D73"/>
    <mergeCell ref="E73:G73"/>
    <mergeCell ref="I73:K73"/>
    <mergeCell ref="L73:M73"/>
    <mergeCell ref="N73:O73"/>
    <mergeCell ref="P73:Q73"/>
    <mergeCell ref="C72:D72"/>
    <mergeCell ref="E72:G72"/>
    <mergeCell ref="I72:K72"/>
    <mergeCell ref="L72:M72"/>
    <mergeCell ref="N72:O72"/>
    <mergeCell ref="P72:Q72"/>
    <mergeCell ref="C75:D75"/>
    <mergeCell ref="E75:G75"/>
    <mergeCell ref="I75:K75"/>
    <mergeCell ref="L75:M75"/>
    <mergeCell ref="N75:O75"/>
    <mergeCell ref="P75:Q75"/>
    <mergeCell ref="C74:D74"/>
    <mergeCell ref="E74:G74"/>
    <mergeCell ref="I74:K74"/>
    <mergeCell ref="L74:M74"/>
    <mergeCell ref="N74:O74"/>
    <mergeCell ref="P74:Q74"/>
    <mergeCell ref="C77:D77"/>
    <mergeCell ref="E77:G77"/>
    <mergeCell ref="I77:K77"/>
    <mergeCell ref="L77:M77"/>
    <mergeCell ref="N77:O77"/>
    <mergeCell ref="P77:Q77"/>
    <mergeCell ref="C76:D76"/>
    <mergeCell ref="E76:G76"/>
    <mergeCell ref="I76:K76"/>
    <mergeCell ref="L76:M76"/>
    <mergeCell ref="N76:O76"/>
    <mergeCell ref="P76:Q76"/>
    <mergeCell ref="C79:D79"/>
    <mergeCell ref="E79:G79"/>
    <mergeCell ref="I79:K79"/>
    <mergeCell ref="L79:M79"/>
    <mergeCell ref="N79:O79"/>
    <mergeCell ref="P79:Q79"/>
    <mergeCell ref="C78:D78"/>
    <mergeCell ref="E78:G78"/>
    <mergeCell ref="I78:K78"/>
    <mergeCell ref="L78:M78"/>
    <mergeCell ref="N78:O78"/>
    <mergeCell ref="P78:Q78"/>
    <mergeCell ref="C81:D81"/>
    <mergeCell ref="E81:G81"/>
    <mergeCell ref="I81:K81"/>
    <mergeCell ref="L81:M81"/>
    <mergeCell ref="N81:O81"/>
    <mergeCell ref="P81:Q81"/>
    <mergeCell ref="C80:D80"/>
    <mergeCell ref="E80:G80"/>
    <mergeCell ref="I80:K80"/>
    <mergeCell ref="L80:M80"/>
    <mergeCell ref="N80:O80"/>
    <mergeCell ref="P80:Q80"/>
    <mergeCell ref="C83:D83"/>
    <mergeCell ref="E83:G83"/>
    <mergeCell ref="I83:K83"/>
    <mergeCell ref="L83:M83"/>
    <mergeCell ref="N83:O83"/>
    <mergeCell ref="P83:Q83"/>
    <mergeCell ref="C82:D82"/>
    <mergeCell ref="E82:G82"/>
    <mergeCell ref="I82:K82"/>
    <mergeCell ref="L82:M82"/>
    <mergeCell ref="N82:O82"/>
    <mergeCell ref="P82:Q82"/>
    <mergeCell ref="C85:D85"/>
    <mergeCell ref="E85:G85"/>
    <mergeCell ref="I85:K85"/>
    <mergeCell ref="L85:M85"/>
    <mergeCell ref="N85:O85"/>
    <mergeCell ref="P85:Q85"/>
    <mergeCell ref="C84:D84"/>
    <mergeCell ref="E84:G84"/>
    <mergeCell ref="I84:K84"/>
    <mergeCell ref="L84:M84"/>
    <mergeCell ref="N84:O84"/>
    <mergeCell ref="P84:Q84"/>
    <mergeCell ref="C87:D87"/>
    <mergeCell ref="E87:G87"/>
    <mergeCell ref="I87:K87"/>
    <mergeCell ref="L87:M87"/>
    <mergeCell ref="N87:O87"/>
    <mergeCell ref="P87:Q87"/>
    <mergeCell ref="C86:D86"/>
    <mergeCell ref="E86:G86"/>
    <mergeCell ref="I86:K86"/>
    <mergeCell ref="L86:M86"/>
    <mergeCell ref="N86:O86"/>
    <mergeCell ref="P86:Q86"/>
    <mergeCell ref="C89:D89"/>
    <mergeCell ref="E89:G89"/>
    <mergeCell ref="I89:K89"/>
    <mergeCell ref="L89:M89"/>
    <mergeCell ref="N89:O89"/>
    <mergeCell ref="P89:Q89"/>
    <mergeCell ref="C88:D88"/>
    <mergeCell ref="E88:G88"/>
    <mergeCell ref="I88:K88"/>
    <mergeCell ref="L88:M88"/>
    <mergeCell ref="N88:O88"/>
    <mergeCell ref="P88:Q88"/>
    <mergeCell ref="C91:D91"/>
    <mergeCell ref="E91:G91"/>
    <mergeCell ref="I91:K91"/>
    <mergeCell ref="L91:M91"/>
    <mergeCell ref="N91:O91"/>
    <mergeCell ref="P91:Q91"/>
    <mergeCell ref="C90:D90"/>
    <mergeCell ref="E90:G90"/>
    <mergeCell ref="I90:K90"/>
    <mergeCell ref="L90:M90"/>
    <mergeCell ref="N90:O90"/>
    <mergeCell ref="P90:Q90"/>
    <mergeCell ref="C93:D93"/>
    <mergeCell ref="E93:G93"/>
    <mergeCell ref="I93:K93"/>
    <mergeCell ref="L93:M93"/>
    <mergeCell ref="N93:O93"/>
    <mergeCell ref="P93:Q93"/>
    <mergeCell ref="C92:D92"/>
    <mergeCell ref="E92:G92"/>
    <mergeCell ref="I92:K92"/>
    <mergeCell ref="L92:M92"/>
    <mergeCell ref="N92:O92"/>
    <mergeCell ref="P92:Q92"/>
    <mergeCell ref="C95:D95"/>
    <mergeCell ref="E95:G95"/>
    <mergeCell ref="I95:K95"/>
    <mergeCell ref="L95:M95"/>
    <mergeCell ref="N95:O95"/>
    <mergeCell ref="P95:Q95"/>
    <mergeCell ref="C94:D94"/>
    <mergeCell ref="E94:G94"/>
    <mergeCell ref="I94:K94"/>
    <mergeCell ref="L94:M94"/>
    <mergeCell ref="N94:O94"/>
    <mergeCell ref="P94:Q94"/>
    <mergeCell ref="C97:D97"/>
    <mergeCell ref="E97:G97"/>
    <mergeCell ref="I97:K97"/>
    <mergeCell ref="L97:M97"/>
    <mergeCell ref="N97:O97"/>
    <mergeCell ref="P97:Q97"/>
    <mergeCell ref="C96:D96"/>
    <mergeCell ref="E96:G96"/>
    <mergeCell ref="I96:K96"/>
    <mergeCell ref="L96:M96"/>
    <mergeCell ref="N96:O96"/>
    <mergeCell ref="P96:Q96"/>
    <mergeCell ref="C99:D99"/>
    <mergeCell ref="E99:G99"/>
    <mergeCell ref="I99:K99"/>
    <mergeCell ref="L99:M99"/>
    <mergeCell ref="N99:O99"/>
    <mergeCell ref="P99:Q99"/>
    <mergeCell ref="C98:D98"/>
    <mergeCell ref="E98:G98"/>
    <mergeCell ref="I98:K98"/>
    <mergeCell ref="L98:M98"/>
    <mergeCell ref="N98:O98"/>
    <mergeCell ref="P98:Q98"/>
    <mergeCell ref="C101:D101"/>
    <mergeCell ref="E101:G101"/>
    <mergeCell ref="I101:K101"/>
    <mergeCell ref="L101:M101"/>
    <mergeCell ref="N101:O101"/>
    <mergeCell ref="P101:Q101"/>
    <mergeCell ref="C100:D100"/>
    <mergeCell ref="E100:G100"/>
    <mergeCell ref="I100:K100"/>
    <mergeCell ref="L100:M100"/>
    <mergeCell ref="N100:O100"/>
    <mergeCell ref="P100:Q100"/>
    <mergeCell ref="C103:D103"/>
    <mergeCell ref="E103:G103"/>
    <mergeCell ref="I103:K103"/>
    <mergeCell ref="L103:M103"/>
    <mergeCell ref="N103:O103"/>
    <mergeCell ref="P103:Q103"/>
    <mergeCell ref="C102:D102"/>
    <mergeCell ref="E102:G102"/>
    <mergeCell ref="I102:K102"/>
    <mergeCell ref="L102:M102"/>
    <mergeCell ref="N102:O102"/>
    <mergeCell ref="P102:Q102"/>
    <mergeCell ref="C105:D105"/>
    <mergeCell ref="E105:G105"/>
    <mergeCell ref="I105:K105"/>
    <mergeCell ref="L105:M105"/>
    <mergeCell ref="N105:O105"/>
    <mergeCell ref="P105:Q105"/>
    <mergeCell ref="C104:D104"/>
    <mergeCell ref="E104:G104"/>
    <mergeCell ref="I104:K104"/>
    <mergeCell ref="L104:M104"/>
    <mergeCell ref="N104:O104"/>
    <mergeCell ref="P104:Q104"/>
    <mergeCell ref="C107:D107"/>
    <mergeCell ref="E107:G107"/>
    <mergeCell ref="I107:K107"/>
    <mergeCell ref="L107:M107"/>
    <mergeCell ref="N107:O107"/>
    <mergeCell ref="P107:Q107"/>
    <mergeCell ref="C106:D106"/>
    <mergeCell ref="E106:G106"/>
    <mergeCell ref="I106:K106"/>
    <mergeCell ref="L106:M106"/>
    <mergeCell ref="N106:O106"/>
    <mergeCell ref="P106:Q106"/>
    <mergeCell ref="C109:D109"/>
    <mergeCell ref="E109:G109"/>
    <mergeCell ref="I109:K109"/>
    <mergeCell ref="L109:M109"/>
    <mergeCell ref="N109:O109"/>
    <mergeCell ref="P109:Q109"/>
    <mergeCell ref="C108:D108"/>
    <mergeCell ref="E108:G108"/>
    <mergeCell ref="I108:K108"/>
    <mergeCell ref="L108:M108"/>
    <mergeCell ref="N108:O108"/>
    <mergeCell ref="P108:Q108"/>
    <mergeCell ref="C111:D111"/>
    <mergeCell ref="E111:G111"/>
    <mergeCell ref="I111:K111"/>
    <mergeCell ref="L111:M111"/>
    <mergeCell ref="N111:O111"/>
    <mergeCell ref="P111:Q111"/>
    <mergeCell ref="C110:D110"/>
    <mergeCell ref="E110:G110"/>
    <mergeCell ref="I110:K110"/>
    <mergeCell ref="L110:M110"/>
    <mergeCell ref="N110:O110"/>
    <mergeCell ref="P110:Q110"/>
    <mergeCell ref="C113:D113"/>
    <mergeCell ref="E113:G113"/>
    <mergeCell ref="I113:K113"/>
    <mergeCell ref="L113:M113"/>
    <mergeCell ref="N113:O113"/>
    <mergeCell ref="P113:Q113"/>
    <mergeCell ref="C112:D112"/>
    <mergeCell ref="E112:G112"/>
    <mergeCell ref="I112:K112"/>
    <mergeCell ref="L112:M112"/>
    <mergeCell ref="N112:O112"/>
    <mergeCell ref="P112:Q112"/>
    <mergeCell ref="C115:D115"/>
    <mergeCell ref="E115:G115"/>
    <mergeCell ref="I115:K115"/>
    <mergeCell ref="L115:M115"/>
    <mergeCell ref="N115:O115"/>
    <mergeCell ref="P115:Q115"/>
    <mergeCell ref="C114:D114"/>
    <mergeCell ref="E114:G114"/>
    <mergeCell ref="I114:K114"/>
    <mergeCell ref="L114:M114"/>
    <mergeCell ref="N114:O114"/>
    <mergeCell ref="P114:Q114"/>
    <mergeCell ref="C117:D117"/>
    <mergeCell ref="E117:G117"/>
    <mergeCell ref="I117:K117"/>
    <mergeCell ref="L117:M117"/>
    <mergeCell ref="N117:O117"/>
    <mergeCell ref="P117:Q117"/>
    <mergeCell ref="C116:D116"/>
    <mergeCell ref="E116:G116"/>
    <mergeCell ref="I116:K116"/>
    <mergeCell ref="L116:M116"/>
    <mergeCell ref="N116:O116"/>
    <mergeCell ref="P116:Q116"/>
    <mergeCell ref="C119:D119"/>
    <mergeCell ref="E119:G119"/>
    <mergeCell ref="I119:K119"/>
    <mergeCell ref="L119:M119"/>
    <mergeCell ref="N119:O119"/>
    <mergeCell ref="P119:Q119"/>
    <mergeCell ref="C118:D118"/>
    <mergeCell ref="E118:G118"/>
    <mergeCell ref="I118:K118"/>
    <mergeCell ref="L118:M118"/>
    <mergeCell ref="N118:O118"/>
    <mergeCell ref="P118:Q118"/>
    <mergeCell ref="C121:D121"/>
    <mergeCell ref="E121:G121"/>
    <mergeCell ref="I121:K121"/>
    <mergeCell ref="L121:M121"/>
    <mergeCell ref="N121:O121"/>
    <mergeCell ref="P121:Q121"/>
    <mergeCell ref="C120:D120"/>
    <mergeCell ref="E120:G120"/>
    <mergeCell ref="I120:K120"/>
    <mergeCell ref="L120:M120"/>
    <mergeCell ref="N120:O120"/>
    <mergeCell ref="P120:Q120"/>
    <mergeCell ref="C123:D123"/>
    <mergeCell ref="E123:G123"/>
    <mergeCell ref="I123:K123"/>
    <mergeCell ref="L123:M123"/>
    <mergeCell ref="N123:O123"/>
    <mergeCell ref="P123:Q123"/>
    <mergeCell ref="C122:D122"/>
    <mergeCell ref="E122:G122"/>
    <mergeCell ref="I122:K122"/>
    <mergeCell ref="L122:M122"/>
    <mergeCell ref="N122:O122"/>
    <mergeCell ref="P122:Q122"/>
    <mergeCell ref="C125:D125"/>
    <mergeCell ref="E125:G125"/>
    <mergeCell ref="I125:K125"/>
    <mergeCell ref="L125:M125"/>
    <mergeCell ref="N125:O125"/>
    <mergeCell ref="P125:Q125"/>
    <mergeCell ref="C124:D124"/>
    <mergeCell ref="E124:G124"/>
    <mergeCell ref="I124:K124"/>
    <mergeCell ref="L124:M124"/>
    <mergeCell ref="N124:O124"/>
    <mergeCell ref="P124:Q124"/>
    <mergeCell ref="C127:D127"/>
    <mergeCell ref="E127:G127"/>
    <mergeCell ref="I127:K127"/>
    <mergeCell ref="L127:M127"/>
    <mergeCell ref="N127:O127"/>
    <mergeCell ref="P127:Q127"/>
    <mergeCell ref="C126:D126"/>
    <mergeCell ref="E126:G126"/>
    <mergeCell ref="I126:K126"/>
    <mergeCell ref="L126:M126"/>
    <mergeCell ref="N126:O126"/>
    <mergeCell ref="P126:Q126"/>
    <mergeCell ref="C129:D129"/>
    <mergeCell ref="E129:G129"/>
    <mergeCell ref="I129:K129"/>
    <mergeCell ref="L129:M129"/>
    <mergeCell ref="N129:O129"/>
    <mergeCell ref="P129:Q129"/>
    <mergeCell ref="C128:D128"/>
    <mergeCell ref="E128:G128"/>
    <mergeCell ref="I128:K128"/>
    <mergeCell ref="L128:M128"/>
    <mergeCell ref="N128:O128"/>
    <mergeCell ref="P128:Q128"/>
    <mergeCell ref="C131:D131"/>
    <mergeCell ref="E131:G131"/>
    <mergeCell ref="I131:K131"/>
    <mergeCell ref="L131:M131"/>
    <mergeCell ref="N131:O131"/>
    <mergeCell ref="P131:Q131"/>
    <mergeCell ref="C130:D130"/>
    <mergeCell ref="E130:G130"/>
    <mergeCell ref="I130:K130"/>
    <mergeCell ref="L130:M130"/>
    <mergeCell ref="N130:O130"/>
    <mergeCell ref="P130:Q130"/>
    <mergeCell ref="C133:D133"/>
    <mergeCell ref="E133:G133"/>
    <mergeCell ref="I133:K133"/>
    <mergeCell ref="L133:M133"/>
    <mergeCell ref="N133:O133"/>
    <mergeCell ref="P133:Q133"/>
    <mergeCell ref="C132:D132"/>
    <mergeCell ref="E132:G132"/>
    <mergeCell ref="I132:K132"/>
    <mergeCell ref="L132:M132"/>
    <mergeCell ref="N132:O132"/>
    <mergeCell ref="P132:Q132"/>
    <mergeCell ref="C135:D135"/>
    <mergeCell ref="E135:G135"/>
    <mergeCell ref="I135:K135"/>
    <mergeCell ref="L135:M135"/>
    <mergeCell ref="N135:O135"/>
    <mergeCell ref="P135:Q135"/>
    <mergeCell ref="C134:D134"/>
    <mergeCell ref="E134:G134"/>
    <mergeCell ref="I134:K134"/>
    <mergeCell ref="L134:M134"/>
    <mergeCell ref="N134:O134"/>
    <mergeCell ref="P134:Q134"/>
    <mergeCell ref="C137:D137"/>
    <mergeCell ref="E137:G137"/>
    <mergeCell ref="I137:K137"/>
    <mergeCell ref="L137:M137"/>
    <mergeCell ref="N137:O137"/>
    <mergeCell ref="P137:Q137"/>
    <mergeCell ref="C136:D136"/>
    <mergeCell ref="E136:G136"/>
    <mergeCell ref="I136:K136"/>
    <mergeCell ref="L136:M136"/>
    <mergeCell ref="N136:O136"/>
    <mergeCell ref="P136:Q136"/>
    <mergeCell ref="C139:D139"/>
    <mergeCell ref="E139:G139"/>
    <mergeCell ref="I139:K139"/>
    <mergeCell ref="L139:M139"/>
    <mergeCell ref="N139:O139"/>
    <mergeCell ref="P139:Q139"/>
    <mergeCell ref="C138:D138"/>
    <mergeCell ref="E138:G138"/>
    <mergeCell ref="I138:K138"/>
    <mergeCell ref="L138:M138"/>
    <mergeCell ref="N138:O138"/>
    <mergeCell ref="P138:Q138"/>
    <mergeCell ref="C141:D141"/>
    <mergeCell ref="E141:G141"/>
    <mergeCell ref="I141:K141"/>
    <mergeCell ref="L141:M141"/>
    <mergeCell ref="N141:O141"/>
    <mergeCell ref="P141:Q141"/>
    <mergeCell ref="C140:D140"/>
    <mergeCell ref="E140:G140"/>
    <mergeCell ref="I140:K140"/>
    <mergeCell ref="L140:M140"/>
    <mergeCell ref="N140:O140"/>
    <mergeCell ref="P140:Q140"/>
    <mergeCell ref="C143:D143"/>
    <mergeCell ref="E143:G143"/>
    <mergeCell ref="I143:K143"/>
    <mergeCell ref="L143:M143"/>
    <mergeCell ref="N143:O143"/>
    <mergeCell ref="P143:Q143"/>
    <mergeCell ref="C142:D142"/>
    <mergeCell ref="E142:G142"/>
    <mergeCell ref="I142:K142"/>
    <mergeCell ref="L142:M142"/>
    <mergeCell ref="N142:O142"/>
    <mergeCell ref="P142:Q142"/>
    <mergeCell ref="C145:D145"/>
    <mergeCell ref="E145:G145"/>
    <mergeCell ref="I145:K145"/>
    <mergeCell ref="L145:M145"/>
    <mergeCell ref="N145:O145"/>
    <mergeCell ref="P145:Q145"/>
    <mergeCell ref="C144:D144"/>
    <mergeCell ref="E144:G144"/>
    <mergeCell ref="I144:K144"/>
    <mergeCell ref="L144:M144"/>
    <mergeCell ref="N144:O144"/>
    <mergeCell ref="P144:Q144"/>
    <mergeCell ref="C147:D147"/>
    <mergeCell ref="E147:G147"/>
    <mergeCell ref="I147:K147"/>
    <mergeCell ref="L147:M147"/>
    <mergeCell ref="N147:O147"/>
    <mergeCell ref="P147:Q147"/>
    <mergeCell ref="C146:D146"/>
    <mergeCell ref="E146:G146"/>
    <mergeCell ref="I146:K146"/>
    <mergeCell ref="L146:M146"/>
    <mergeCell ref="N146:O146"/>
    <mergeCell ref="P146:Q146"/>
    <mergeCell ref="C149:D149"/>
    <mergeCell ref="E149:G149"/>
    <mergeCell ref="I149:K149"/>
    <mergeCell ref="L149:M149"/>
    <mergeCell ref="N149:O149"/>
    <mergeCell ref="P149:Q149"/>
    <mergeCell ref="C148:D148"/>
    <mergeCell ref="E148:G148"/>
    <mergeCell ref="I148:K148"/>
    <mergeCell ref="L148:M148"/>
    <mergeCell ref="N148:O148"/>
    <mergeCell ref="P148:Q148"/>
    <mergeCell ref="C151:D151"/>
    <mergeCell ref="E151:G151"/>
    <mergeCell ref="I151:K151"/>
    <mergeCell ref="L151:M151"/>
    <mergeCell ref="N151:O151"/>
    <mergeCell ref="P151:Q151"/>
    <mergeCell ref="C150:D150"/>
    <mergeCell ref="E150:G150"/>
    <mergeCell ref="I150:K150"/>
    <mergeCell ref="L150:M150"/>
    <mergeCell ref="N150:O150"/>
    <mergeCell ref="P150:Q150"/>
    <mergeCell ref="C153:D153"/>
    <mergeCell ref="E153:G153"/>
    <mergeCell ref="I153:K153"/>
    <mergeCell ref="L153:M153"/>
    <mergeCell ref="N153:O153"/>
    <mergeCell ref="P153:Q153"/>
    <mergeCell ref="C152:D152"/>
    <mergeCell ref="E152:G152"/>
    <mergeCell ref="I152:K152"/>
    <mergeCell ref="L152:M152"/>
    <mergeCell ref="N152:O152"/>
    <mergeCell ref="P152:Q152"/>
    <mergeCell ref="C155:D155"/>
    <mergeCell ref="E155:G155"/>
    <mergeCell ref="I155:K155"/>
    <mergeCell ref="L155:M155"/>
    <mergeCell ref="N155:O155"/>
    <mergeCell ref="P155:Q155"/>
    <mergeCell ref="C154:D154"/>
    <mergeCell ref="E154:G154"/>
    <mergeCell ref="I154:K154"/>
    <mergeCell ref="L154:M154"/>
    <mergeCell ref="N154:O154"/>
    <mergeCell ref="P154:Q154"/>
    <mergeCell ref="C157:D157"/>
    <mergeCell ref="E157:G157"/>
    <mergeCell ref="I157:K157"/>
    <mergeCell ref="L157:M157"/>
    <mergeCell ref="N157:O157"/>
    <mergeCell ref="P157:Q157"/>
    <mergeCell ref="C156:D156"/>
    <mergeCell ref="E156:G156"/>
    <mergeCell ref="I156:K156"/>
    <mergeCell ref="L156:M156"/>
    <mergeCell ref="N156:O156"/>
    <mergeCell ref="P156:Q156"/>
    <mergeCell ref="C159:D159"/>
    <mergeCell ref="E159:G159"/>
    <mergeCell ref="I159:K159"/>
    <mergeCell ref="L159:M159"/>
    <mergeCell ref="N159:O159"/>
    <mergeCell ref="P159:Q159"/>
    <mergeCell ref="C158:D158"/>
    <mergeCell ref="E158:G158"/>
    <mergeCell ref="I158:K158"/>
    <mergeCell ref="L158:M158"/>
    <mergeCell ref="N158:O158"/>
    <mergeCell ref="P158:Q158"/>
    <mergeCell ref="C161:D161"/>
    <mergeCell ref="E161:G161"/>
    <mergeCell ref="I161:K161"/>
    <mergeCell ref="L161:M161"/>
    <mergeCell ref="N161:O161"/>
    <mergeCell ref="P161:Q161"/>
    <mergeCell ref="C160:D160"/>
    <mergeCell ref="E160:G160"/>
    <mergeCell ref="I160:K160"/>
    <mergeCell ref="L160:M160"/>
    <mergeCell ref="N160:O160"/>
    <mergeCell ref="P160:Q160"/>
    <mergeCell ref="C163:D163"/>
    <mergeCell ref="E163:G163"/>
    <mergeCell ref="I163:K163"/>
    <mergeCell ref="L163:M163"/>
    <mergeCell ref="N163:O163"/>
    <mergeCell ref="P163:Q163"/>
    <mergeCell ref="C162:D162"/>
    <mergeCell ref="E162:G162"/>
    <mergeCell ref="I162:K162"/>
    <mergeCell ref="L162:M162"/>
    <mergeCell ref="N162:O162"/>
    <mergeCell ref="P162:Q162"/>
  </mergeCells>
  <pageMargins left="0.7" right="0.7" top="0.75" bottom="0.75" header="0.3" footer="0.3"/>
  <drawing r:id="rId1"/>
  <legacyDrawing r:id="rId2"/>
  <oleObjects>
    <mc:AlternateContent xmlns:mc="http://schemas.openxmlformats.org/markup-compatibility/2006">
      <mc:Choice Requires="x14">
        <oleObject progId="Word.Picture.8" shapeId="9217" r:id="rId3">
          <objectPr defaultSize="0" autoPict="0" r:id="rId4">
            <anchor moveWithCells="1" sizeWithCells="1">
              <from>
                <xdr:col>1</xdr:col>
                <xdr:colOff>38100</xdr:colOff>
                <xdr:row>0</xdr:row>
                <xdr:rowOff>47625</xdr:rowOff>
              </from>
              <to>
                <xdr:col>2</xdr:col>
                <xdr:colOff>590550</xdr:colOff>
                <xdr:row>2</xdr:row>
                <xdr:rowOff>85725</xdr:rowOff>
              </to>
            </anchor>
          </objectPr>
        </oleObject>
      </mc:Choice>
      <mc:Fallback>
        <oleObject progId="Word.Picture.8" shapeId="9217" r:id="rId3"/>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ENERO</vt:lpstr>
      <vt:lpstr>FEBRERO</vt:lpstr>
      <vt:lpstr>MARZO</vt:lpstr>
      <vt:lpstr>ABRIL</vt:lpstr>
      <vt:lpstr>MAYO</vt:lpstr>
      <vt:lpstr>JUNIO</vt:lpstr>
      <vt:lpstr>JULIO</vt:lpstr>
      <vt:lpstr>AGOSTO</vt:lpstr>
      <vt:lpstr>SEPTIEMBRE</vt:lpstr>
      <vt:lpstr>OCTUBRE</vt:lpstr>
      <vt:lpstr>NOVIEMBRE</vt:lpstr>
      <vt:lpstr>DICIEMBRE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Comfaoriente</dc:creator>
  <cp:lastModifiedBy>Auxiliar Calidad</cp:lastModifiedBy>
  <dcterms:created xsi:type="dcterms:W3CDTF">2022-09-20T14:23:15Z</dcterms:created>
  <dcterms:modified xsi:type="dcterms:W3CDTF">2024-07-09T19:31:37Z</dcterms:modified>
</cp:coreProperties>
</file>